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defaultThemeVersion="124226"/>
  <mc:AlternateContent xmlns:mc="http://schemas.openxmlformats.org/markup-compatibility/2006">
    <mc:Choice Requires="x15">
      <x15ac:absPath xmlns:x15ac="http://schemas.microsoft.com/office/spreadsheetml/2010/11/ac" url="N:\Finance\USA\US Finance Team\Monthly Workings\RoyaltyShare\BB.com\UK\"/>
    </mc:Choice>
  </mc:AlternateContent>
  <xr:revisionPtr revIDLastSave="0" documentId="8_{0F26E8BB-7A9B-4475-BB2B-589F6E665F43}" xr6:coauthVersionLast="36" xr6:coauthVersionMax="36" xr10:uidLastSave="{00000000-0000-0000-0000-000000000000}"/>
  <bookViews>
    <workbookView xWindow="0" yWindow="0" windowWidth="28800" windowHeight="11565" xr2:uid="{00000000-000D-0000-FFFF-FFFF00000000}"/>
  </bookViews>
  <sheets>
    <sheet name="RS Digital Sales Template" sheetId="1" r:id="rId1"/>
    <sheet name="Example Data" sheetId="3" r:id="rId2"/>
    <sheet name="ONIX code list 10" sheetId="2" r:id="rId3"/>
  </sheets>
  <definedNames>
    <definedName name="_xlnm._FilterDatabase" localSheetId="0" hidden="1">'RS Digital Sales Template'!$A$2:$AG$2979</definedName>
  </definedNames>
  <calcPr calcId="191029"/>
</workbook>
</file>

<file path=xl/calcChain.xml><?xml version="1.0" encoding="utf-8"?>
<calcChain xmlns="http://schemas.openxmlformats.org/spreadsheetml/2006/main">
  <c r="F1" i="1" l="1"/>
  <c r="D1" i="1"/>
  <c r="B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DE0551EC-2B35-4FDC-B57C-6463158C1D84}">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0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0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0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59B93589-FCDD-4594-9988-8F29A72EF90B}">
      <text>
        <r>
          <rPr>
            <sz val="9"/>
            <color rgb="FF000000"/>
            <rFont val="Tahoma"/>
            <family val="2"/>
          </rPr>
          <t xml:space="preserve">Start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B2" authorId="0" shapeId="0" xr:uid="{BF4C3AB7-5065-4D3E-9851-D0F7387F5EDC}">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000-000007000000}">
      <text>
        <r>
          <rPr>
            <sz val="9"/>
            <color rgb="FF000000"/>
            <rFont val="Tahoma"/>
            <family val="2"/>
          </rPr>
          <t xml:space="preserve">Name of third-party distributor, if applicable.
</t>
        </r>
      </text>
    </comment>
    <comment ref="D2" authorId="0" shapeId="0" xr:uid="{00000000-0006-0000-0000-000009000000}">
      <text>
        <r>
          <rPr>
            <sz val="9"/>
            <color rgb="FF000000"/>
            <rFont val="Arial"/>
            <family val="2"/>
          </rPr>
          <t xml:space="preserve">ISBN 10 or 13
</t>
        </r>
        <r>
          <rPr>
            <sz val="9"/>
            <color rgb="FF000000"/>
            <rFont val="Tahoma"/>
            <family val="2"/>
          </rPr>
          <t xml:space="preserve">
</t>
        </r>
      </text>
    </comment>
    <comment ref="E2" authorId="0" shapeId="0" xr:uid="{00000000-0006-0000-0000-00000A000000}">
      <text>
        <r>
          <rPr>
            <sz val="9"/>
            <color rgb="FF000000"/>
            <rFont val="Tahoma"/>
            <family val="2"/>
          </rPr>
          <t xml:space="preserve">*Required field
</t>
        </r>
      </text>
    </comment>
    <comment ref="G2" authorId="0" shapeId="0" xr:uid="{00000000-0006-0000-0000-00000B000000}">
      <text>
        <r>
          <rPr>
            <sz val="9"/>
            <color rgb="FF000000"/>
            <rFont val="Tahoma"/>
            <family val="2"/>
          </rPr>
          <t xml:space="preserve">*Required field
</t>
        </r>
      </text>
    </comment>
    <comment ref="J2" authorId="0" shapeId="0" xr:uid="{00000000-0006-0000-0000-00000C000000}">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0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00000000-0006-0000-0000-00000E000000}">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000-00000F000000}">
      <text>
        <r>
          <rPr>
            <sz val="9"/>
            <color rgb="FF000000"/>
            <rFont val="Tahoma"/>
            <family val="2"/>
          </rPr>
          <t>State/Province associated with sale's territory</t>
        </r>
      </text>
    </comment>
    <comment ref="N2" authorId="1" shapeId="0" xr:uid="{00000000-0006-0000-0000-000010000000}">
      <text>
        <r>
          <rPr>
            <sz val="9"/>
            <color rgb="FF000000"/>
            <rFont val="Tahoma"/>
            <family val="2"/>
          </rPr>
          <t>Zip/Postal Code associated with the sale's territory</t>
        </r>
      </text>
    </comment>
    <comment ref="O2" authorId="0" shapeId="0" xr:uid="{00000000-0006-0000-00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0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000-000013000000}">
      <text>
        <r>
          <rPr>
            <sz val="9"/>
            <color rgb="FF000000"/>
            <rFont val="Tahoma"/>
            <family val="2"/>
          </rPr>
          <t xml:space="preserve">Duration period of rental or subscription.
</t>
        </r>
        <r>
          <rPr>
            <sz val="9"/>
            <color rgb="FF000000"/>
            <rFont val="Tahoma"/>
            <family val="2"/>
          </rPr>
          <t xml:space="preserve">
</t>
        </r>
        <r>
          <rPr>
            <sz val="9"/>
            <color rgb="FF000000"/>
            <rFont val="Tahoma"/>
            <family val="2"/>
          </rPr>
          <t>i.e. 60 days, 1 semester</t>
        </r>
      </text>
    </comment>
    <comment ref="R2" authorId="2" shapeId="0" xr:uid="{B588E3AA-D722-D940-A92D-F83A5A13ED00}">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6ECA43AB-B73F-0D4D-9023-A7E4D3250746}">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E23A63D7-5E8A-3C42-B6B0-FE3D5920D768}">
      <text>
        <r>
          <rPr>
            <sz val="10"/>
            <color rgb="FF000000"/>
            <rFont val="Arial"/>
            <family val="2"/>
          </rPr>
          <t>Describes how goods are brought to market.</t>
        </r>
      </text>
    </comment>
    <comment ref="U2" authorId="0" shapeId="0" xr:uid="{00000000-0006-0000-00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V2" authorId="2" shapeId="0" xr:uid="{F31FFEB8-7B95-1446-9866-57F8B66BC87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0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0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000-000017000000}">
      <text>
        <r>
          <rPr>
            <sz val="9"/>
            <color rgb="FF000000"/>
            <rFont val="Tahoma"/>
            <family val="2"/>
          </rPr>
          <t>Currency of the Purchase Price; 3-letter alphabetic ISO code (ISO 4217)</t>
        </r>
      </text>
    </comment>
    <comment ref="Z2" authorId="0" shapeId="0" xr:uid="{00000000-0006-0000-0000-000018000000}">
      <text>
        <r>
          <rPr>
            <sz val="9"/>
            <color rgb="FF000000"/>
            <rFont val="Tahoma"/>
            <family val="2"/>
          </rPr>
          <t xml:space="preserve">Unit price paid by customer; currency defined by "List Price Currency"
</t>
        </r>
        <r>
          <rPr>
            <sz val="9"/>
            <color rgb="FF000000"/>
            <rFont val="Tahoma"/>
            <family val="2"/>
          </rPr>
          <t xml:space="preserve">
</t>
        </r>
        <r>
          <rPr>
            <sz val="9"/>
            <color rgb="FF000000"/>
            <rFont val="Tahoma"/>
            <family val="2"/>
          </rPr>
          <t>Required for price validation</t>
        </r>
      </text>
    </comment>
    <comment ref="AA2" authorId="0" shapeId="0" xr:uid="{00000000-0006-0000-0000-000019000000}">
      <text>
        <r>
          <rPr>
            <sz val="9"/>
            <color indexed="81"/>
            <rFont val="Tahoma"/>
            <family val="2"/>
          </rPr>
          <t>Currency of the List Price; 3-letter alphabetic ISO code (ISO 4217)
Required for price validation</t>
        </r>
      </text>
    </comment>
    <comment ref="AB2" authorId="0" shapeId="0" xr:uid="{00000000-0006-0000-0000-00001A000000}">
      <text>
        <r>
          <rPr>
            <sz val="9"/>
            <color indexed="81"/>
            <rFont val="Tahoma"/>
            <family val="2"/>
          </rPr>
          <t xml:space="preserve">The publishers rate that is applied to the List Price to determine Net Price (amount publisher is paid)
</t>
        </r>
      </text>
    </comment>
    <comment ref="AC2" authorId="1" shapeId="0" xr:uid="{00000000-0006-0000-0000-00001B000000}">
      <text>
        <r>
          <rPr>
            <sz val="9"/>
            <color indexed="81"/>
            <rFont val="Tahoma"/>
            <family val="2"/>
          </rPr>
          <t>Total Tax Amount associated with the sale</t>
        </r>
      </text>
    </comment>
    <comment ref="AD2" authorId="0" shapeId="0" xr:uid="{00000000-0006-0000-0000-00001C000000}">
      <text>
        <r>
          <rPr>
            <sz val="9"/>
            <color rgb="FF000000"/>
            <rFont val="Tahoma"/>
            <family val="2"/>
          </rPr>
          <t xml:space="preserve">Price per unit in list price currency;.
</t>
        </r>
      </text>
    </comment>
    <comment ref="AE2" authorId="0" shapeId="0" xr:uid="{00000000-0006-0000-0000-00001D000000}">
      <text>
        <r>
          <rPr>
            <sz val="9"/>
            <color rgb="FF000000"/>
            <rFont val="Tahoma"/>
            <family val="2"/>
          </rPr>
          <t xml:space="preserve">Rate of converstion from the list currency to the payment currency.
</t>
        </r>
      </text>
    </comment>
    <comment ref="AF2" authorId="0" shapeId="0" xr:uid="{00000000-0006-0000-0000-00001E000000}">
      <text>
        <r>
          <rPr>
            <sz val="9"/>
            <color rgb="FF000000"/>
            <rFont val="Tahoma"/>
            <family val="2"/>
          </rPr>
          <t>Price per unit in payment currency</t>
        </r>
      </text>
    </comment>
    <comment ref="AG2" authorId="0" shapeId="0" xr:uid="{00000000-0006-0000-0000-00001F00000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CE2892F5-61A9-0C43-9BF2-AE866A454FE2}">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1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1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1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100-000007000000}">
      <text>
        <r>
          <rPr>
            <sz val="9"/>
            <color rgb="FF000000"/>
            <rFont val="Tahoma"/>
            <family val="2"/>
          </rPr>
          <t xml:space="preserve">Name of third-party distributor, if applicable.
</t>
        </r>
      </text>
    </comment>
    <comment ref="D2" authorId="0" shapeId="0" xr:uid="{00000000-0006-0000-0100-000009000000}">
      <text>
        <r>
          <rPr>
            <sz val="9"/>
            <color indexed="81"/>
            <rFont val="Arial"/>
            <family val="2"/>
          </rPr>
          <t xml:space="preserve">ISBN 10 or 13
</t>
        </r>
        <r>
          <rPr>
            <sz val="9"/>
            <color indexed="81"/>
            <rFont val="Tahoma"/>
            <family val="2"/>
          </rPr>
          <t xml:space="preserve">
</t>
        </r>
      </text>
    </comment>
    <comment ref="E2" authorId="0" shapeId="0" xr:uid="{00000000-0006-0000-0100-00000A000000}">
      <text>
        <r>
          <rPr>
            <sz val="9"/>
            <color indexed="81"/>
            <rFont val="Tahoma"/>
            <family val="2"/>
          </rPr>
          <t xml:space="preserve">*Required field
</t>
        </r>
      </text>
    </comment>
    <comment ref="G2" authorId="0" shapeId="0" xr:uid="{00000000-0006-0000-0100-00000B000000}">
      <text>
        <r>
          <rPr>
            <sz val="9"/>
            <color indexed="81"/>
            <rFont val="Tahoma"/>
            <family val="2"/>
          </rPr>
          <t xml:space="preserve">*Required field
</t>
        </r>
      </text>
    </comment>
    <comment ref="J2" authorId="0" shapeId="0" xr:uid="{588E69C4-FD7F-E247-9998-C6E6C06AAC4E}">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1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1B958CA8-996A-1A48-955F-CC5E4BD0090F}">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100-00000F000000}">
      <text>
        <r>
          <rPr>
            <sz val="9"/>
            <color indexed="81"/>
            <rFont val="Tahoma"/>
            <family val="2"/>
          </rPr>
          <t>State/Province associated with sale's territory</t>
        </r>
      </text>
    </comment>
    <comment ref="N2" authorId="1" shapeId="0" xr:uid="{00000000-0006-0000-0100-000010000000}">
      <text>
        <r>
          <rPr>
            <sz val="9"/>
            <color indexed="81"/>
            <rFont val="Tahoma"/>
            <family val="2"/>
          </rPr>
          <t>Zip/Postal Code associated with the sale's territory</t>
        </r>
      </text>
    </comment>
    <comment ref="O2" authorId="0" shapeId="0" xr:uid="{00000000-0006-0000-01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1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100-000013000000}">
      <text>
        <r>
          <rPr>
            <sz val="9"/>
            <color indexed="81"/>
            <rFont val="Tahoma"/>
            <family val="2"/>
          </rPr>
          <t>Duration period of rental or subscription.
i.e. 60 days, 1 semester</t>
        </r>
      </text>
    </comment>
    <comment ref="R2" authorId="2" shapeId="0" xr:uid="{2F802B90-8EF8-8F4F-B10F-ACDAADBD6156}">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32B80742-7F90-DD44-A4BB-4EDE46046347}">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CE994C2E-58CE-014F-8EAD-DFBB90819C15}">
      <text>
        <r>
          <rPr>
            <sz val="10"/>
            <color rgb="FF000000"/>
            <rFont val="Arial"/>
            <family val="2"/>
          </rPr>
          <t>Describes how goods are brought to market.</t>
        </r>
      </text>
    </comment>
    <comment ref="U2" authorId="0" shapeId="0" xr:uid="{00000000-0006-0000-01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Agency+Tax, RRP or RRP+Tax
</t>
        </r>
        <r>
          <rPr>
            <sz val="9"/>
            <color rgb="FF000000"/>
            <rFont val="Tahoma"/>
            <family val="2"/>
          </rPr>
          <t xml:space="preserve">
</t>
        </r>
        <r>
          <rPr>
            <sz val="9"/>
            <color rgb="FF000000"/>
            <rFont val="Tahoma"/>
            <family val="2"/>
          </rPr>
          <t>Required for price validation</t>
        </r>
      </text>
    </comment>
    <comment ref="V2" authorId="2" shapeId="0" xr:uid="{DA5B526E-6BAE-AD4D-A03C-02630C7FC4E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1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1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100-000017000000}">
      <text>
        <r>
          <rPr>
            <sz val="9"/>
            <color indexed="81"/>
            <rFont val="Tahoma"/>
            <family val="2"/>
          </rPr>
          <t>Currency of the Purchase Price; 3-letter alphabetic ISO code (ISO 4217)</t>
        </r>
      </text>
    </comment>
    <comment ref="Z2" authorId="0" shapeId="0" xr:uid="{00000000-0006-0000-0100-000018000000}">
      <text>
        <r>
          <rPr>
            <sz val="9"/>
            <color indexed="81"/>
            <rFont val="Tahoma"/>
            <family val="2"/>
          </rPr>
          <t>Unit price paid by customer; currency defined by "List Price Currency"
Required for price validation</t>
        </r>
      </text>
    </comment>
    <comment ref="AA2" authorId="0" shapeId="0" xr:uid="{00000000-0006-0000-0100-000019000000}">
      <text>
        <r>
          <rPr>
            <sz val="9"/>
            <color indexed="81"/>
            <rFont val="Tahoma"/>
            <family val="2"/>
          </rPr>
          <t>Currency of the List Price; 3-letter alphabetic ISO code (ISO 4217)
Required for price validation</t>
        </r>
      </text>
    </comment>
    <comment ref="AB2" authorId="0" shapeId="0" xr:uid="{00000000-0006-0000-0100-00001A000000}">
      <text>
        <r>
          <rPr>
            <sz val="9"/>
            <color indexed="81"/>
            <rFont val="Tahoma"/>
            <family val="2"/>
          </rPr>
          <t xml:space="preserve">The publishers rate that is applied to the List Price to determine Net Price (amount publisher is paid)
</t>
        </r>
      </text>
    </comment>
    <comment ref="AC2" authorId="1" shapeId="0" xr:uid="{00000000-0006-0000-0100-00001B000000}">
      <text>
        <r>
          <rPr>
            <sz val="9"/>
            <color indexed="81"/>
            <rFont val="Tahoma"/>
            <family val="2"/>
          </rPr>
          <t>Total Tax Amount associated with the sale</t>
        </r>
      </text>
    </comment>
    <comment ref="AD2" authorId="0" shapeId="0" xr:uid="{00000000-0006-0000-0100-00001C000000}">
      <text>
        <r>
          <rPr>
            <sz val="9"/>
            <color indexed="81"/>
            <rFont val="Tahoma"/>
            <family val="2"/>
          </rPr>
          <t xml:space="preserve">Price per unit in list price currency;.
</t>
        </r>
      </text>
    </comment>
    <comment ref="AE2" authorId="0" shapeId="0" xr:uid="{00000000-0006-0000-0100-00001D000000}">
      <text>
        <r>
          <rPr>
            <sz val="9"/>
            <color indexed="81"/>
            <rFont val="Tahoma"/>
            <family val="2"/>
          </rPr>
          <t xml:space="preserve">Rate of converstion from the list currency to the payment currency.
</t>
        </r>
      </text>
    </comment>
    <comment ref="AF2" authorId="0" shapeId="0" xr:uid="{00000000-0006-0000-0100-00001E000000}">
      <text>
        <r>
          <rPr>
            <sz val="9"/>
            <color indexed="81"/>
            <rFont val="Tahoma"/>
            <family val="2"/>
          </rPr>
          <t>Price per unit in payment currency</t>
        </r>
      </text>
    </comment>
    <comment ref="AG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<sst xmlns="http://schemas.openxmlformats.org/spreadsheetml/2006/main" count="38924" uniqueCount="3388">
  <si>
    <t>Service Name</t>
  </si>
  <si>
    <t>Units</t>
  </si>
  <si>
    <t>ISBN</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</si>
  <si>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</si>
  <si>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</si>
  <si>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</si>
  <si>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</si>
  <si>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</si>
  <si>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</si>
  <si>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</si>
  <si>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</si>
  <si>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</si>
  <si>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</si>
  <si>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</si>
  <si>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</si>
  <si>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</si>
  <si>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</si>
  <si>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</si>
  <si>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</si>
  <si>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</si>
  <si>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</si>
  <si>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</si>
  <si>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</si>
  <si>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</si>
  <si>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</si>
  <si>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</si>
  <si>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</si>
  <si>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</si>
  <si>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</si>
  <si>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</si>
  <si>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</si>
  <si>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</si>
  <si>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</si>
  <si>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</si>
  <si>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</si>
  <si>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</si>
  <si>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</si>
  <si>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</si>
  <si>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</si>
  <si>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</si>
  <si>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</si>
  <si>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</si>
  <si>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</si>
  <si>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</si>
  <si>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</si>
  <si>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</si>
  <si>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</si>
  <si>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</si>
  <si>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</si>
  <si>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</si>
  <si>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</si>
  <si>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</si>
  <si>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</si>
  <si>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</si>
  <si>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</si>
  <si>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</si>
  <si>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</si>
  <si>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</si>
  <si>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</si>
  <si>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</si>
  <si>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</si>
  <si>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</si>
  <si>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</si>
  <si>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</si>
  <si>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</si>
  <si>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</si>
  <si>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</si>
  <si>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</si>
  <si>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</si>
  <si>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</si>
  <si>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</si>
  <si>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</si>
  <si>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</si>
  <si>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</si>
  <si>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</si>
  <si>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</si>
  <si>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</si>
  <si>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</si>
  <si>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</si>
  <si>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</si>
  <si>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</si>
  <si>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</si>
  <si>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</si>
  <si>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</si>
  <si>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</si>
  <si>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</si>
  <si>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</si>
  <si>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</si>
  <si>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</si>
  <si>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</si>
  <si>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</si>
  <si>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</si>
  <si>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</si>
  <si>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</si>
  <si>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</si>
  <si>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</si>
  <si>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</si>
  <si>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</si>
  <si>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</si>
  <si>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</si>
  <si>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</si>
  <si>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</si>
  <si>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</si>
  <si>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</si>
  <si>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</si>
  <si>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</si>
  <si>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</si>
  <si>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</si>
  <si>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</si>
  <si>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</si>
  <si>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</si>
  <si>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</si>
  <si>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</si>
  <si>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</si>
  <si>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</si>
  <si>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</si>
  <si>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</si>
  <si>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</si>
  <si>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</si>
  <si>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</si>
  <si>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</si>
  <si>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</si>
  <si>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</si>
  <si>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</si>
  <si>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</si>
  <si>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</si>
  <si>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</si>
  <si>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</si>
  <si>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</si>
  <si>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</si>
  <si>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</si>
  <si>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</si>
  <si>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</si>
  <si>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</si>
  <si>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</si>
  <si>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</si>
  <si>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</si>
  <si>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</si>
  <si>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</si>
  <si>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</si>
  <si>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</si>
  <si>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</si>
  <si>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</si>
  <si>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</si>
  <si>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</si>
  <si>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</si>
  <si>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</si>
  <si>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</si>
  <si>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</si>
  <si>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</si>
  <si>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</si>
  <si>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</si>
  <si>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</si>
  <si>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</si>
  <si>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The Tipping Point</t>
  </si>
  <si>
    <t>How Little Things Can Make a Big Difference</t>
  </si>
  <si>
    <t>Gladwell</t>
  </si>
  <si>
    <t>Little, Brown &amp; Company</t>
  </si>
  <si>
    <t>eBook</t>
  </si>
  <si>
    <t>BigWig Publishers</t>
  </si>
  <si>
    <t>Purchase Price</t>
  </si>
  <si>
    <t>Purchase Price Currency</t>
  </si>
  <si>
    <t>Purchase Type</t>
  </si>
  <si>
    <t>State</t>
  </si>
  <si>
    <t>Postal Code</t>
  </si>
  <si>
    <t>Tax Amount</t>
  </si>
  <si>
    <t>Duration</t>
  </si>
  <si>
    <t>Institution</t>
  </si>
  <si>
    <t>CA</t>
  </si>
  <si>
    <t>Download</t>
  </si>
  <si>
    <t>Cal State University</t>
  </si>
  <si>
    <t>90 Days</t>
  </si>
  <si>
    <t>Price Type Qualifier</t>
  </si>
  <si>
    <t>Transaction Category</t>
  </si>
  <si>
    <t>Model</t>
  </si>
  <si>
    <t>Channel</t>
  </si>
  <si>
    <t>VitalSource</t>
  </si>
  <si>
    <t>Barnes &amp; Noble Education</t>
  </si>
  <si>
    <t>Barnes &amp; Noble Education - Vanderbilt University</t>
  </si>
  <si>
    <t>Corporate</t>
  </si>
  <si>
    <t>Loan</t>
  </si>
  <si>
    <t>Unlimited Access</t>
  </si>
  <si>
    <t>RRP</t>
  </si>
  <si>
    <t>Bloomsbury Publishing</t>
  </si>
  <si>
    <t>AU</t>
  </si>
  <si>
    <t>GBP</t>
  </si>
  <si>
    <t>CAD</t>
  </si>
  <si>
    <t>9781472861030</t>
  </si>
  <si>
    <t>9781849083201</t>
  </si>
  <si>
    <t>Fourth Crusade 1202–04</t>
  </si>
  <si>
    <t>9781472853837</t>
  </si>
  <si>
    <t>9781472818515</t>
  </si>
  <si>
    <t>Frostgrave: The Frostgrave Folio</t>
  </si>
  <si>
    <t>9781472834669</t>
  </si>
  <si>
    <t>Frostgrave: Second Edition</t>
  </si>
  <si>
    <t>9781780969602</t>
  </si>
  <si>
    <t>9781780969626</t>
  </si>
  <si>
    <t>9781780969619</t>
  </si>
  <si>
    <t>NZ</t>
  </si>
  <si>
    <t>HK</t>
  </si>
  <si>
    <t>AR</t>
  </si>
  <si>
    <t>IL</t>
  </si>
  <si>
    <t>KP</t>
  </si>
  <si>
    <t>PH</t>
  </si>
  <si>
    <t>AE</t>
  </si>
  <si>
    <t>FR</t>
  </si>
  <si>
    <t>GB</t>
  </si>
  <si>
    <t>IE</t>
  </si>
  <si>
    <t>JP</t>
  </si>
  <si>
    <t>IT</t>
  </si>
  <si>
    <t>BR</t>
  </si>
  <si>
    <t>NO</t>
  </si>
  <si>
    <t>AT</t>
  </si>
  <si>
    <t>GR</t>
  </si>
  <si>
    <t>NL</t>
  </si>
  <si>
    <t>IS</t>
  </si>
  <si>
    <t>CL</t>
  </si>
  <si>
    <t>FI</t>
  </si>
  <si>
    <t>SE</t>
  </si>
  <si>
    <t>CN</t>
  </si>
  <si>
    <t>LU</t>
  </si>
  <si>
    <t>DE</t>
  </si>
  <si>
    <t>BE</t>
  </si>
  <si>
    <t>CH</t>
  </si>
  <si>
    <t>SG</t>
  </si>
  <si>
    <t>ES</t>
  </si>
  <si>
    <t>DK</t>
  </si>
  <si>
    <t>SK</t>
  </si>
  <si>
    <t>UA</t>
  </si>
  <si>
    <t>LT</t>
  </si>
  <si>
    <t>HU</t>
  </si>
  <si>
    <t>CZ</t>
  </si>
  <si>
    <t>MT</t>
  </si>
  <si>
    <t>TR</t>
  </si>
  <si>
    <t>PT</t>
  </si>
  <si>
    <t>PL</t>
  </si>
  <si>
    <t>ZA</t>
  </si>
  <si>
    <t>EE</t>
  </si>
  <si>
    <t>MX</t>
  </si>
  <si>
    <t>RO</t>
  </si>
  <si>
    <t>9781472857088</t>
  </si>
  <si>
    <t>M26/M46 Pershing Tank 1943–53</t>
  </si>
  <si>
    <t>Osprey Website</t>
  </si>
  <si>
    <t>9781472859693</t>
  </si>
  <si>
    <t>Mers el-Kébir 1940</t>
  </si>
  <si>
    <t>9781472863393</t>
  </si>
  <si>
    <t>Eighth Army Soldier vs Italian Soldier</t>
  </si>
  <si>
    <t>9781472858078</t>
  </si>
  <si>
    <t>Barbarian Warrior vs Roman Legionary</t>
  </si>
  <si>
    <t>9781472862709</t>
  </si>
  <si>
    <t>Roman Army Units in the Western Provinces (3)</t>
  </si>
  <si>
    <t>9781472861115</t>
  </si>
  <si>
    <t>Crusader vs M13/40</t>
  </si>
  <si>
    <t>9781782007487</t>
  </si>
  <si>
    <t>MiG-17 and MiG-19 Units of the Vietnam War</t>
  </si>
  <si>
    <t>9781472835635</t>
  </si>
  <si>
    <t>Billion Suns</t>
  </si>
  <si>
    <t>9781472818669</t>
  </si>
  <si>
    <t>Savannah 1779</t>
  </si>
  <si>
    <t>9781472863829</t>
  </si>
  <si>
    <t>Bolt Action: Third Edition</t>
  </si>
  <si>
    <t>9781780968322</t>
  </si>
  <si>
    <t>US Army in World War II (1)</t>
  </si>
  <si>
    <t>9781472861191</t>
  </si>
  <si>
    <t>German Soldier vs British Soldier</t>
  </si>
  <si>
    <t>9781472837028</t>
  </si>
  <si>
    <t>Oathmark: Battlesworn</t>
  </si>
  <si>
    <t>9781472844798</t>
  </si>
  <si>
    <t>Armies in Southern Russia 1918–19</t>
  </si>
  <si>
    <t>9781472845344</t>
  </si>
  <si>
    <t>Bayonet</t>
  </si>
  <si>
    <t>9781472825421</t>
  </si>
  <si>
    <t>Polish Legions 1914–19</t>
  </si>
  <si>
    <t>9781472825568</t>
  </si>
  <si>
    <t>US Marine vs German Soldier</t>
  </si>
  <si>
    <t>9781472805805</t>
  </si>
  <si>
    <t>Bf 109E/F vs Yak-1/7</t>
  </si>
  <si>
    <t>9781472806550</t>
  </si>
  <si>
    <t>German Infantryman vs Russian Infantryman</t>
  </si>
  <si>
    <t>9781472806581</t>
  </si>
  <si>
    <t>Winchester Lever-Action Rifles</t>
  </si>
  <si>
    <t>9781472801074</t>
  </si>
  <si>
    <t>Armies of the Russo-Polish War 1919–21</t>
  </si>
  <si>
    <t>9781472848796</t>
  </si>
  <si>
    <t>British Cavalryman vs German Cavalryman</t>
  </si>
  <si>
    <t>9781472850539</t>
  </si>
  <si>
    <t>Me 262</t>
  </si>
  <si>
    <t>9781472850201</t>
  </si>
  <si>
    <t>Tannenberg 1914</t>
  </si>
  <si>
    <t>9781849089586</t>
  </si>
  <si>
    <t>Armored Trains</t>
  </si>
  <si>
    <t>9781849086226</t>
  </si>
  <si>
    <t>M1 Garand</t>
  </si>
  <si>
    <t>9781780963839</t>
  </si>
  <si>
    <t>Vickers-Maxim Machine Gun</t>
  </si>
  <si>
    <t>9781780964034</t>
  </si>
  <si>
    <t>Ukrainian Armies 1914–55</t>
  </si>
  <si>
    <t>9781780965529</t>
  </si>
  <si>
    <t>German Army in World War I (1)</t>
  </si>
  <si>
    <t>9781780965543</t>
  </si>
  <si>
    <t>German Army in World War I (2)</t>
  </si>
  <si>
    <t>9781780965765</t>
  </si>
  <si>
    <t>German Army in World War I (3)</t>
  </si>
  <si>
    <t>9781472850799</t>
  </si>
  <si>
    <t>Sniping Rifles in World War I</t>
  </si>
  <si>
    <t>9781849080231</t>
  </si>
  <si>
    <t>Fortifications of the Western Front 1914–18</t>
  </si>
  <si>
    <t>9781780967950</t>
  </si>
  <si>
    <t>Armies in the Balkans 1914–18</t>
  </si>
  <si>
    <t>9781780960135</t>
  </si>
  <si>
    <t>M1903 Springfield Rifle</t>
  </si>
  <si>
    <t>9781782007524</t>
  </si>
  <si>
    <t>Italian Army of World War I</t>
  </si>
  <si>
    <t>9781472857842</t>
  </si>
  <si>
    <t>Eastern Front 1945</t>
  </si>
  <si>
    <t>9781472861078</t>
  </si>
  <si>
    <t>War Underground 1914–18: Tactics and Equipment</t>
  </si>
  <si>
    <t>9781472863805</t>
  </si>
  <si>
    <t>9781472858009</t>
  </si>
  <si>
    <t>Waffen-SS Soldier vs Soviet Rifleman</t>
  </si>
  <si>
    <t>9781472832085</t>
  </si>
  <si>
    <t>British Rifleman vs French Skirmisher</t>
  </si>
  <si>
    <t>9781780967875</t>
  </si>
  <si>
    <t>British Army of the Crimea</t>
  </si>
  <si>
    <t>9781472836984</t>
  </si>
  <si>
    <t>Oathmark: Oathbreakers</t>
  </si>
  <si>
    <t>9781472847706</t>
  </si>
  <si>
    <t>Oathmark: Bane of Kings</t>
  </si>
  <si>
    <t>9781472839381</t>
  </si>
  <si>
    <t>Righteous Blood, Ruthless Blades</t>
  </si>
  <si>
    <t>9781472812711</t>
  </si>
  <si>
    <t>F-15C Eagle vs MiG-23/25</t>
  </si>
  <si>
    <t>9781472804785</t>
  </si>
  <si>
    <t>Sukhoi Su-25 Frogfoot</t>
  </si>
  <si>
    <t>9781472805683</t>
  </si>
  <si>
    <t>Su-25 'Frogfoot' Units In Combat</t>
  </si>
  <si>
    <t>9781472805744</t>
  </si>
  <si>
    <t>A-10 Thunderbolt II Units of Operation Enduring Freedom 2008-14</t>
  </si>
  <si>
    <t>9781472850379</t>
  </si>
  <si>
    <t>F-86A Sabre</t>
  </si>
  <si>
    <t>9781780963051</t>
  </si>
  <si>
    <t>A-10 Thunderbolt II Units of Operation Enduring Freedom 2002-07</t>
  </si>
  <si>
    <t>9781780963204</t>
  </si>
  <si>
    <t>F-86 Sabre vs MiG-15</t>
  </si>
  <si>
    <t>9781472850744</t>
  </si>
  <si>
    <t>Afghanistan 1979–88</t>
  </si>
  <si>
    <t>9781472812896</t>
  </si>
  <si>
    <t>Operation Totalize 1944</t>
  </si>
  <si>
    <t>9781472860699</t>
  </si>
  <si>
    <t>East Africa Campaign 1940–41</t>
  </si>
  <si>
    <t>9781472840776</t>
  </si>
  <si>
    <t>A-4 Skyhawk vs North Vietnamese AAA</t>
  </si>
  <si>
    <t>9781472850669</t>
  </si>
  <si>
    <t>F9F Panther vs Communist AAA</t>
  </si>
  <si>
    <t>9781472852595</t>
  </si>
  <si>
    <t>Lion Rampant: Second Edition</t>
  </si>
  <si>
    <t>9781782000280</t>
  </si>
  <si>
    <t>Afrikakorps 1941–43</t>
  </si>
  <si>
    <t>9781472860798</t>
  </si>
  <si>
    <t>Me 262 Units in Combat</t>
  </si>
  <si>
    <t>9781472844866</t>
  </si>
  <si>
    <t>Silver Bayonet</t>
  </si>
  <si>
    <t>9781472860408</t>
  </si>
  <si>
    <t>Tanks on Iwo Jima 1945</t>
  </si>
  <si>
    <t>9781472807656</t>
  </si>
  <si>
    <t>Stirling’s Desert Triumph</t>
  </si>
  <si>
    <t>9781472852458</t>
  </si>
  <si>
    <t>Royal Navy torpedo-bombers vs Axis warships</t>
  </si>
  <si>
    <t>9781472846655</t>
  </si>
  <si>
    <t>Tanks of D-Day 1944</t>
  </si>
  <si>
    <t>9781472843210</t>
  </si>
  <si>
    <t>German Tanks in Normandy 1944</t>
  </si>
  <si>
    <t>9781472843272</t>
  </si>
  <si>
    <t>Allied Tanks in Normandy 1944</t>
  </si>
  <si>
    <t>9781472859297</t>
  </si>
  <si>
    <t>Hamburg 1940–45</t>
  </si>
  <si>
    <t>9781472859259</t>
  </si>
  <si>
    <t>Yugoslavia and Greece 1940–41</t>
  </si>
  <si>
    <t>9781782001294</t>
  </si>
  <si>
    <t>Lines of Torres Vedras 1809–11</t>
  </si>
  <si>
    <t>9781780961255</t>
  </si>
  <si>
    <t>Sten Gun</t>
  </si>
  <si>
    <t>9781472860507</t>
  </si>
  <si>
    <t>Japanese Combined Fleet 1942–43</t>
  </si>
  <si>
    <t>9781472861627</t>
  </si>
  <si>
    <t>Romania 1944</t>
  </si>
  <si>
    <t>9781472861979</t>
  </si>
  <si>
    <t>Wilde Sau Nightfighters</t>
  </si>
  <si>
    <t>9781472861344</t>
  </si>
  <si>
    <t>Battle of the Atlantic (1)</t>
  </si>
  <si>
    <t>9781472862556</t>
  </si>
  <si>
    <t>RAF Fighters vs Ju 87 Stuka</t>
  </si>
  <si>
    <t>9781782009061</t>
  </si>
  <si>
    <t>Canadian Corps in World War I</t>
  </si>
  <si>
    <t>9781782001492</t>
  </si>
  <si>
    <t>Napoleon's Guard Infantry (1)</t>
  </si>
  <si>
    <t>9781780965185</t>
  </si>
  <si>
    <t>Prussian Reserve, Militia &amp; Irregular Troops 1806–15</t>
  </si>
  <si>
    <t>9781780965369</t>
  </si>
  <si>
    <t>Flags of the Third Reich (2)</t>
  </si>
  <si>
    <t>9781846037955</t>
  </si>
  <si>
    <t>Royal Hungarian Army in World War II</t>
  </si>
  <si>
    <t>9781849086493</t>
  </si>
  <si>
    <t>Loose Cannons</t>
  </si>
  <si>
    <t>9781472813404</t>
  </si>
  <si>
    <t>Gallipoli</t>
  </si>
  <si>
    <t>9781472807090</t>
  </si>
  <si>
    <t>World War I Companion</t>
  </si>
  <si>
    <t>9781472858207</t>
  </si>
  <si>
    <t>Frostgrave: Mortal Enemies</t>
  </si>
  <si>
    <t>9781472856081</t>
  </si>
  <si>
    <t>Through the Hedgerow</t>
  </si>
  <si>
    <t>9781472815309</t>
  </si>
  <si>
    <t>First Blitz</t>
  </si>
  <si>
    <t>9781472862099</t>
  </si>
  <si>
    <t>Joan of Arc’s Army</t>
  </si>
  <si>
    <t>9781472842015</t>
  </si>
  <si>
    <t>Yugoslav Armies 1941–45</t>
  </si>
  <si>
    <t>9781472830913</t>
  </si>
  <si>
    <t>USAF F-105 Thunderchief vs VPAF MiG-17</t>
  </si>
  <si>
    <t>9781472806468</t>
  </si>
  <si>
    <t>Knights Templar</t>
  </si>
  <si>
    <t>9781472853776</t>
  </si>
  <si>
    <t>Russian S-300 and S-400 Missile Systems</t>
  </si>
  <si>
    <t>9781472852199</t>
  </si>
  <si>
    <t>HAWK Air Defense Missile System</t>
  </si>
  <si>
    <t>9781849086288</t>
  </si>
  <si>
    <t>Red SAM</t>
  </si>
  <si>
    <t>9781782008866</t>
  </si>
  <si>
    <t>Soviet MiG-15 Aces of the Korean War</t>
  </si>
  <si>
    <t>9781472819307</t>
  </si>
  <si>
    <t>Mad Dogs With Guns</t>
  </si>
  <si>
    <t>9781472854094</t>
  </si>
  <si>
    <t>US Destroyers vs German U-Boats</t>
  </si>
  <si>
    <t>9781472853943</t>
  </si>
  <si>
    <t>Tanks in Operation Bagration 1944</t>
  </si>
  <si>
    <t>9781472856166</t>
  </si>
  <si>
    <t>Stargrave: Dead or Alive</t>
  </si>
  <si>
    <t>Ryan K. Noppen</t>
  </si>
  <si>
    <t>David Greentree</t>
  </si>
  <si>
    <t>Murray Dahm</t>
  </si>
  <si>
    <t>Raffaele D'Amato</t>
  </si>
  <si>
    <t>István Toperczer</t>
  </si>
  <si>
    <t>Mike Hutchinson</t>
  </si>
  <si>
    <t>Scott Martin, Bernar</t>
  </si>
  <si>
    <t>Warlord Games</t>
  </si>
  <si>
    <t>Mark Henry</t>
  </si>
  <si>
    <t>Stephen Bull</t>
  </si>
  <si>
    <t>Joseph A. McCullough</t>
  </si>
  <si>
    <t>Phoebus Athanassiou</t>
  </si>
  <si>
    <t>Bill Harriman</t>
  </si>
  <si>
    <t>Nigel Thomas</t>
  </si>
  <si>
    <t>Gregg Adams</t>
  </si>
  <si>
    <t>Dmitriy Khazanov, Al</t>
  </si>
  <si>
    <t>Robert Forczyk</t>
  </si>
  <si>
    <t>Martin Pegler</t>
  </si>
  <si>
    <t>Alan Steele</t>
  </si>
  <si>
    <t>Robert Forsyth</t>
  </si>
  <si>
    <t>Michael McNally</t>
  </si>
  <si>
    <t>Steven J. Zaloga</t>
  </si>
  <si>
    <t>Leroy Thompson</t>
  </si>
  <si>
    <t>Peter Abbott, Eugene</t>
  </si>
  <si>
    <t>Paddy Griffith</t>
  </si>
  <si>
    <t>Nigel Thomas,Dusan B</t>
  </si>
  <si>
    <t>David Nicolle</t>
  </si>
  <si>
    <t>William E. Hiestand</t>
  </si>
  <si>
    <t>Simon Jones</t>
  </si>
  <si>
    <t>Chris McNab</t>
  </si>
  <si>
    <t>J.B.R. Nicholson</t>
  </si>
  <si>
    <t>Brendan Davis, Jerem</t>
  </si>
  <si>
    <t>Doug Dildy, Tom Coop</t>
  </si>
  <si>
    <t>Alexander Mladenov</t>
  </si>
  <si>
    <t>Gary Wetzel</t>
  </si>
  <si>
    <t>Peter E Davies</t>
  </si>
  <si>
    <t>Doug Dildy, Warren T</t>
  </si>
  <si>
    <t>Mark Galeotti</t>
  </si>
  <si>
    <t>Stephen A. Hart</t>
  </si>
  <si>
    <t>Pier Paolo Battistel</t>
  </si>
  <si>
    <t>Daniel Mersey</t>
  </si>
  <si>
    <t>Gordon Williamson</t>
  </si>
  <si>
    <t>Romain Cansière</t>
  </si>
  <si>
    <t>Gavin Mortimer</t>
  </si>
  <si>
    <t>Matthew Willis</t>
  </si>
  <si>
    <t>Richard Worrall</t>
  </si>
  <si>
    <t>Ian Fletcher</t>
  </si>
  <si>
    <t>Mark Stille</t>
  </si>
  <si>
    <t>Grant T. Harward</t>
  </si>
  <si>
    <t>Martin Streetly</t>
  </si>
  <si>
    <t>Andy Saunders</t>
  </si>
  <si>
    <t>René Chartrand</t>
  </si>
  <si>
    <t>Philip Haythornthwai</t>
  </si>
  <si>
    <t>Peter Hofschröer</t>
  </si>
  <si>
    <t>Brian L Davis</t>
  </si>
  <si>
    <t>Nigel Thomas, Laszlo</t>
  </si>
  <si>
    <t>Graeme Donald</t>
  </si>
  <si>
    <t>Edward J Erickson</t>
  </si>
  <si>
    <t/>
  </si>
  <si>
    <t>Jonathan Rowe</t>
  </si>
  <si>
    <t>Ian Castle</t>
  </si>
  <si>
    <t>Philippe Gaillard</t>
  </si>
  <si>
    <t xml:space="preserve">Nigel Thomas, Dusan </t>
  </si>
  <si>
    <t>Peter E. Davies</t>
  </si>
  <si>
    <t>Graeme Davis</t>
  </si>
  <si>
    <t>Marc Romanych and Ja</t>
  </si>
  <si>
    <t>Leonid Krylov</t>
  </si>
  <si>
    <t>Howard Whitehouse, R</t>
  </si>
  <si>
    <t>Mark Lardas</t>
  </si>
  <si>
    <t>9781472802835</t>
  </si>
  <si>
    <t>Roman Legionary AD 69–161</t>
  </si>
  <si>
    <t>Joan of Arc’s Army ePDF</t>
  </si>
  <si>
    <t>9781472844101</t>
  </si>
  <si>
    <t>Athenian Hoplite vs Spartan Hoplite</t>
  </si>
  <si>
    <t>9781472855091</t>
  </si>
  <si>
    <t>Condottiere 1300–1500 ePDF</t>
  </si>
  <si>
    <t>9781472859365</t>
  </si>
  <si>
    <t>Beutepanzers of World War II NVG</t>
  </si>
  <si>
    <t>Battle of the Atlantic (1) ePDF</t>
  </si>
  <si>
    <t>9781782007098</t>
  </si>
  <si>
    <t>Iranian F-14 Tomcat Units in Combat</t>
  </si>
  <si>
    <t>9781472858757</t>
  </si>
  <si>
    <t>9781472830197</t>
  </si>
  <si>
    <t>Rebels and Patriots</t>
  </si>
  <si>
    <t>9781472844873</t>
  </si>
  <si>
    <t>The Silver Bayonet</t>
  </si>
  <si>
    <t>9781472838865</t>
  </si>
  <si>
    <t>Gaslands: Refuelled</t>
  </si>
  <si>
    <t>9781472817358</t>
  </si>
  <si>
    <t>Frostgrave: Ghost Archipelago</t>
  </si>
  <si>
    <t>9781849083003</t>
  </si>
  <si>
    <t>Prussian Napoleonic Tactics 1792–18</t>
  </si>
  <si>
    <t>9781472838322</t>
  </si>
  <si>
    <t>US Soldier vs German Soldier</t>
  </si>
  <si>
    <t>9781472855947</t>
  </si>
  <si>
    <t>Grossdeutschland Division, T ePDF</t>
  </si>
  <si>
    <t>The German Army in World War I (1)</t>
  </si>
  <si>
    <t>9781846038938</t>
  </si>
  <si>
    <t>The Belgian Army in World War I</t>
  </si>
  <si>
    <t>The Italian Army of World War I</t>
  </si>
  <si>
    <t>9781472814555</t>
  </si>
  <si>
    <t>Tempest Squadrons of the RAF</t>
  </si>
  <si>
    <t>9781472859839</t>
  </si>
  <si>
    <t>Desert Armour</t>
  </si>
  <si>
    <t>9781472851901</t>
  </si>
  <si>
    <t>9781472845207</t>
  </si>
  <si>
    <t>B-25 Mitchell vs Japanese Destroyer</t>
  </si>
  <si>
    <t>Chinese and North Korean Force ePDF</t>
  </si>
  <si>
    <t>9781472852342</t>
  </si>
  <si>
    <t>Xenos Rampant ePDF</t>
  </si>
  <si>
    <t>9781846036651</t>
  </si>
  <si>
    <t>Caen 1944</t>
  </si>
  <si>
    <t>9781782002635</t>
  </si>
  <si>
    <t>M10 and M36 Tank Destroyers 1942–53</t>
  </si>
  <si>
    <t>9781472857453</t>
  </si>
  <si>
    <t>Fw 190 Sturmjäger ePDF</t>
  </si>
  <si>
    <t>9781472806413</t>
  </si>
  <si>
    <t>Pirates 1660–1730</t>
  </si>
  <si>
    <t>9781472862778</t>
  </si>
  <si>
    <t>Gladiators 1st to 5th centurie ePDF</t>
  </si>
  <si>
    <t>9781782007562</t>
  </si>
  <si>
    <t>Napoleon's Line Infantry</t>
  </si>
  <si>
    <t>9781472862990</t>
  </si>
  <si>
    <t>Germany’s French Allies 1941–4 ePUB</t>
  </si>
  <si>
    <t>A Billion Suns</t>
  </si>
  <si>
    <t>9781472861382</t>
  </si>
  <si>
    <t>Warships in the Komandorski Is ePDF</t>
  </si>
  <si>
    <t>9781472819185</t>
  </si>
  <si>
    <t>Armies of the Greek-Italian War 194</t>
  </si>
  <si>
    <t>9781472807298</t>
  </si>
  <si>
    <t>Byzantine Naval Forces 1261–1461</t>
  </si>
  <si>
    <t>9781472812667</t>
  </si>
  <si>
    <t>AD Skyraider Units of the Korean Wa</t>
  </si>
  <si>
    <t>9781472861719</t>
  </si>
  <si>
    <t>U-2 ‘Dragon Lady’ Units 1955-9 ePDF</t>
  </si>
  <si>
    <t>9781472860224</t>
  </si>
  <si>
    <t>Turning The Tide</t>
  </si>
  <si>
    <t>Greece and Yugoslavia 1940–41 ACM</t>
  </si>
  <si>
    <t>German Assault Trooper vs Brit ePDF</t>
  </si>
  <si>
    <t>9781472861603</t>
  </si>
  <si>
    <t>Battle of Gettysburg 1863 (3), ePDF</t>
  </si>
  <si>
    <t>9781472858269</t>
  </si>
  <si>
    <t>Yom Kippur War 1973 ePDF</t>
  </si>
  <si>
    <t>9781472848307</t>
  </si>
  <si>
    <t>The Kamikaze Campaign 1944–45</t>
  </si>
  <si>
    <t>Hamburg 1940–45 ACM</t>
  </si>
  <si>
    <t>British Cavalryman vs German Cavalr</t>
  </si>
  <si>
    <t>9781472853240</t>
  </si>
  <si>
    <t>Spanish Galleon 1530–1690 ePDF</t>
  </si>
  <si>
    <t>9781472806260</t>
  </si>
  <si>
    <t>T-26 Light Tank</t>
  </si>
  <si>
    <t>9781472865717</t>
  </si>
  <si>
    <t>US Battle Tanks 1946–2025</t>
  </si>
  <si>
    <t>9781472858849</t>
  </si>
  <si>
    <t>US Battle Tanks 1917–1945 ePDF</t>
  </si>
  <si>
    <t>9781472813985</t>
  </si>
  <si>
    <t>The First Afghan War 1839–42</t>
  </si>
  <si>
    <t>9781846038907</t>
  </si>
  <si>
    <t>The Great Islamic Conquests AD 632–</t>
  </si>
  <si>
    <t>9781472813589</t>
  </si>
  <si>
    <t>Finland at War</t>
  </si>
  <si>
    <t>9781472815279</t>
  </si>
  <si>
    <t>9781846035302</t>
  </si>
  <si>
    <t>Lorraine 1944</t>
  </si>
  <si>
    <t>9781472805164</t>
  </si>
  <si>
    <t>Riot Control Vehicles</t>
  </si>
  <si>
    <t>9781472858818</t>
  </si>
  <si>
    <t>Romania 1944 ePDF</t>
  </si>
  <si>
    <t>9781782007807</t>
  </si>
  <si>
    <t>Forces of the Hanseatic League</t>
  </si>
  <si>
    <t>9781782007814</t>
  </si>
  <si>
    <t>9781849084215</t>
  </si>
  <si>
    <t>World War II Soviet Armed Forces (2</t>
  </si>
  <si>
    <t>9781849086356</t>
  </si>
  <si>
    <t>World War II Soviet Armed Forces (3</t>
  </si>
  <si>
    <t>9781849084017</t>
  </si>
  <si>
    <t>World War II Soviet Armed Forces (1</t>
  </si>
  <si>
    <t>9781472858894</t>
  </si>
  <si>
    <t>Silver Bayonet: Canada TSB</t>
  </si>
  <si>
    <t>9781472865847</t>
  </si>
  <si>
    <t>9781472847515</t>
  </si>
  <si>
    <t>Putin's Wars</t>
  </si>
  <si>
    <t>9781472852755</t>
  </si>
  <si>
    <t>World War II Infantry Tactics ePDF</t>
  </si>
  <si>
    <t>9781472852786</t>
  </si>
  <si>
    <t>9781472832177</t>
  </si>
  <si>
    <t>Macedonian Phalangite vs Persian Wa</t>
  </si>
  <si>
    <t>9781782003526</t>
  </si>
  <si>
    <t>F9F Panther Units of the Korean War</t>
  </si>
  <si>
    <t>9781472862549</t>
  </si>
  <si>
    <t>Forged in War ePDF</t>
  </si>
  <si>
    <t>9781472862457</t>
  </si>
  <si>
    <t>Rif War ELI</t>
  </si>
  <si>
    <t>9781472862228</t>
  </si>
  <si>
    <t>Borneo 1945 ePDF</t>
  </si>
  <si>
    <t>Wilde Sau Nightfighters ePDF</t>
  </si>
  <si>
    <t>9781472859433</t>
  </si>
  <si>
    <t>Tanks in the Philippines 1941–45 NV</t>
  </si>
  <si>
    <t>9781472861542</t>
  </si>
  <si>
    <t>Hamburger Hill 1969 ePDF</t>
  </si>
  <si>
    <t>East Africa Campaign 1940–41 ePDF</t>
  </si>
  <si>
    <t>9781472861429</t>
  </si>
  <si>
    <t>Soviet Tanks at Kursk 1943 ePDF</t>
  </si>
  <si>
    <t>9781472862495</t>
  </si>
  <si>
    <t>Forged in War ePUB</t>
  </si>
  <si>
    <t>9781472849083</t>
  </si>
  <si>
    <t>Narvik 1940</t>
  </si>
  <si>
    <t>9781780964911</t>
  </si>
  <si>
    <t>Modelling the Messerschmitt Bf 109B</t>
  </si>
  <si>
    <t>Roman Army Units in the Wester ePDF</t>
  </si>
  <si>
    <t>9781472815729</t>
  </si>
  <si>
    <t>Dragon Rampant</t>
  </si>
  <si>
    <t>9781472862433</t>
  </si>
  <si>
    <t>Sumatra 1944–45 ePDF</t>
  </si>
  <si>
    <t>9781472829238</t>
  </si>
  <si>
    <t>Ju 88 Aces of World War 2</t>
  </si>
  <si>
    <t>9781472806406</t>
  </si>
  <si>
    <t>The French Foreign Legion</t>
  </si>
  <si>
    <t>9781782004479</t>
  </si>
  <si>
    <t>Warsaw Pact Ground Forces</t>
  </si>
  <si>
    <t>9781849084239</t>
  </si>
  <si>
    <t>French Foreign Légionnaire 1890–191</t>
  </si>
  <si>
    <t>9781472840967</t>
  </si>
  <si>
    <t>Those Dark Places</t>
  </si>
  <si>
    <t>Bolt Action: Third Edition BOLT</t>
  </si>
  <si>
    <t>9781780968346</t>
  </si>
  <si>
    <t>Imperial Japanese Navy Aircraft Car</t>
  </si>
  <si>
    <t>Lion Rampant: Second Edition ePDF</t>
  </si>
  <si>
    <t>9781782008200</t>
  </si>
  <si>
    <t>Kursk 1943</t>
  </si>
  <si>
    <t>9781472824073</t>
  </si>
  <si>
    <t>Frostgrave: The Wizards’ Conclave</t>
  </si>
  <si>
    <t>9781472832689</t>
  </si>
  <si>
    <t>Frostgrave: Ghost Archipelago: Dest</t>
  </si>
  <si>
    <t>9781472832634</t>
  </si>
  <si>
    <t>Frostgrave: Ghost Archipelago: Gods</t>
  </si>
  <si>
    <t>9781472832740</t>
  </si>
  <si>
    <t>Frostgrave: Ghost Archipelago: Farw</t>
  </si>
  <si>
    <t>9781472824691</t>
  </si>
  <si>
    <t>Frostgrave: Ghost Archipelago: Tale</t>
  </si>
  <si>
    <t>9781472824660</t>
  </si>
  <si>
    <t>Frostgrave: Second Chances</t>
  </si>
  <si>
    <t>9781472832764</t>
  </si>
  <si>
    <t>Frostgrave: Ghost Archipelago: Citi</t>
  </si>
  <si>
    <t>Frostgrave: Mortal Enemies ePDF</t>
  </si>
  <si>
    <t>9781472837448</t>
  </si>
  <si>
    <t xml:space="preserve">Frostgrave: Wizard Eye: The Art of </t>
  </si>
  <si>
    <t>9781472815545</t>
  </si>
  <si>
    <t>Frostgrave: Tales of the Frozen Cit</t>
  </si>
  <si>
    <t>9781472815781</t>
  </si>
  <si>
    <t>Frostgrave: Forgotten Pacts</t>
  </si>
  <si>
    <t>9781472841575</t>
  </si>
  <si>
    <t>Frostgrave: Blood Legacy</t>
  </si>
  <si>
    <t>9781472830609</t>
  </si>
  <si>
    <t>Frostgrave: Oathgold</t>
  </si>
  <si>
    <t>9781472824035</t>
  </si>
  <si>
    <t>Frostgrave: The Maze of Malcor</t>
  </si>
  <si>
    <t>9781472834584</t>
  </si>
  <si>
    <t>Frostgrave: Perilous Dark</t>
  </si>
  <si>
    <t>9781472815750</t>
  </si>
  <si>
    <t>Frostgrave: Into the Breeding Pits</t>
  </si>
  <si>
    <t>9781472852229</t>
  </si>
  <si>
    <t>Frostgrave: Fireheart ePDF</t>
  </si>
  <si>
    <t>9781472814104</t>
  </si>
  <si>
    <t>Frostgrave: Thaw of the Lich Lord</t>
  </si>
  <si>
    <t>9781472824141</t>
  </si>
  <si>
    <t>Frostgrave: Ghost Archipelago: Lost</t>
  </si>
  <si>
    <t>9781472858160</t>
  </si>
  <si>
    <t>Frostgrave: The Wildwoods ePDF</t>
  </si>
  <si>
    <t>9781472838926</t>
  </si>
  <si>
    <t>Frostgrave: The Red King</t>
  </si>
  <si>
    <t>9781849080842</t>
  </si>
  <si>
    <t>Panzer Divisions 1944–45</t>
  </si>
  <si>
    <t>9781472830029</t>
  </si>
  <si>
    <t>Roman Heavy Cavalry (1)</t>
  </si>
  <si>
    <t>9781472806673</t>
  </si>
  <si>
    <t>Roman Legionary AD 284-337</t>
  </si>
  <si>
    <t>9781472850911</t>
  </si>
  <si>
    <t>Post-Roman Kingdoms ELI</t>
  </si>
  <si>
    <t>9781472843432</t>
  </si>
  <si>
    <t>Bosworth 1485</t>
  </si>
  <si>
    <t>9781472839206</t>
  </si>
  <si>
    <t>Tanks in the Battle of the Bulge</t>
  </si>
  <si>
    <t>9781472855275</t>
  </si>
  <si>
    <t>Chobham Armour ePUB</t>
  </si>
  <si>
    <t>9781782003458</t>
  </si>
  <si>
    <t>AV-8B Harrier II Units of Operation</t>
  </si>
  <si>
    <t>9781472861528</t>
  </si>
  <si>
    <t>Operation Barbarossa 1941 ePDF</t>
  </si>
  <si>
    <t>9781472860644</t>
  </si>
  <si>
    <t>Kawanishi H6K Mavis and H8K  ePDF</t>
  </si>
  <si>
    <t>9781849086974</t>
  </si>
  <si>
    <t>Borodino 1812</t>
  </si>
  <si>
    <t>9781782003144</t>
  </si>
  <si>
    <t>Concrete Hell</t>
  </si>
  <si>
    <t>9781472835673</t>
  </si>
  <si>
    <t>Zona Alfa</t>
  </si>
  <si>
    <t>9781472859990</t>
  </si>
  <si>
    <t>With Hot Lead and Cold Steel OWG</t>
  </si>
  <si>
    <t>9781782006459</t>
  </si>
  <si>
    <t>Fall Gelb 1940 (1)</t>
  </si>
  <si>
    <t>9781472864352</t>
  </si>
  <si>
    <t>House of War</t>
  </si>
  <si>
    <t>9781472857255</t>
  </si>
  <si>
    <t>Cape Matapan 1941 ePDF</t>
  </si>
  <si>
    <t>Eighth Army Soldier vs Italian ePDF</t>
  </si>
  <si>
    <t>9781472855855</t>
  </si>
  <si>
    <t>Union Army 1861–65 (3), The ePDF</t>
  </si>
  <si>
    <t>9781472854896</t>
  </si>
  <si>
    <t>Early Pacific Raids 1942 CAM</t>
  </si>
  <si>
    <t>9781472854193</t>
  </si>
  <si>
    <t>Japan’s Indian Ocean Raid 1942 ePDF</t>
  </si>
  <si>
    <t>9781472850126</t>
  </si>
  <si>
    <t>Assault on the Gothic Line 1944 CAM</t>
  </si>
  <si>
    <t>9781472827364</t>
  </si>
  <si>
    <t>Brittany 1944</t>
  </si>
  <si>
    <t>9781472855718</t>
  </si>
  <si>
    <t>Winter Campaign in Italy 1943 CAM</t>
  </si>
  <si>
    <t>9781472855824</t>
  </si>
  <si>
    <t>Union Army 1861–65 (2), The ePDF</t>
  </si>
  <si>
    <t>9781472863003</t>
  </si>
  <si>
    <t>Germany’s French Allies 1941–4 ePDF</t>
  </si>
  <si>
    <t>9781472824615</t>
  </si>
  <si>
    <t>The Crossbow</t>
  </si>
  <si>
    <t>9781472863027</t>
  </si>
  <si>
    <t>9781472840301</t>
  </si>
  <si>
    <t>Dutch Waffen-SS Legion &amp; Brigade 19</t>
  </si>
  <si>
    <t>9781472860781</t>
  </si>
  <si>
    <t>Me 262 Units in Combat ePUB</t>
  </si>
  <si>
    <t>9781472862587</t>
  </si>
  <si>
    <t>9781472860446</t>
  </si>
  <si>
    <t>Philippines 1944 ePUB</t>
  </si>
  <si>
    <t>9781782001607</t>
  </si>
  <si>
    <t>Fallschirmjäger</t>
  </si>
  <si>
    <t>9781472818812</t>
  </si>
  <si>
    <t>Ju 52/3m Bomber and Transport Units</t>
  </si>
  <si>
    <t>9781782007296</t>
  </si>
  <si>
    <t>Junkers Ju 87 Stukageschwader 1937–</t>
  </si>
  <si>
    <t>9781782005674</t>
  </si>
  <si>
    <t>Ju 88 Kampfgeschwader on the Wester</t>
  </si>
  <si>
    <t>9781782009269</t>
  </si>
  <si>
    <t>Roman Guardsman 62 BC–AD 324</t>
  </si>
  <si>
    <t>9781849086752</t>
  </si>
  <si>
    <t>Coronel and Falklands 1914</t>
  </si>
  <si>
    <t>9781472815385</t>
  </si>
  <si>
    <t>Roman Army Units in the Western Pro</t>
  </si>
  <si>
    <t>9781472850010</t>
  </si>
  <si>
    <t>At the Gates of Rome ePDF</t>
  </si>
  <si>
    <t>9781472846518</t>
  </si>
  <si>
    <t>The Last Viking</t>
  </si>
  <si>
    <t>9781472833600</t>
  </si>
  <si>
    <t>9781472842121</t>
  </si>
  <si>
    <t>North Cape 1943</t>
  </si>
  <si>
    <t>9781472834850</t>
  </si>
  <si>
    <t>The Glorious First of June 1794</t>
  </si>
  <si>
    <t>9781472866219</t>
  </si>
  <si>
    <t>FREAKZ!</t>
  </si>
  <si>
    <t>9781472858382</t>
  </si>
  <si>
    <t>Terror Beneath, The ePDF</t>
  </si>
  <si>
    <t>9781472863546</t>
  </si>
  <si>
    <t>Steel Lobsters ePDF</t>
  </si>
  <si>
    <t>9781472869333</t>
  </si>
  <si>
    <t>9781472822284</t>
  </si>
  <si>
    <t>Sevastopol’s Wars</t>
  </si>
  <si>
    <t>9781782000365</t>
  </si>
  <si>
    <t>Grey Wolf</t>
  </si>
  <si>
    <t>9781846037429</t>
  </si>
  <si>
    <t>U-Boat Crews 1914–45</t>
  </si>
  <si>
    <t>9781472859068</t>
  </si>
  <si>
    <t>Panzers of Prokhorovka, The ePDF</t>
  </si>
  <si>
    <t>Tannenberg 1914 CAM</t>
  </si>
  <si>
    <t>9781782002543</t>
  </si>
  <si>
    <t>The First Battle of the Marne 1914</t>
  </si>
  <si>
    <t>9781472848932</t>
  </si>
  <si>
    <t>The East Africa Campaign 1914–18</t>
  </si>
  <si>
    <t>9781472859075</t>
  </si>
  <si>
    <t>Panzers of Prokhorovka, The ePUB</t>
  </si>
  <si>
    <t>9781846036712</t>
  </si>
  <si>
    <t>Khe Sanh 1967–68</t>
  </si>
  <si>
    <t>9781782009597</t>
  </si>
  <si>
    <t>Bolt Action: Armies of Great Britai</t>
  </si>
  <si>
    <t>9781472850430</t>
  </si>
  <si>
    <t>Red Army 1922–41 MAA</t>
  </si>
  <si>
    <t>9781472842138</t>
  </si>
  <si>
    <t>Vehicles of the Long Range Desert G</t>
  </si>
  <si>
    <t>9781472850478</t>
  </si>
  <si>
    <t>Roman Army Units in the Easter ePDF</t>
  </si>
  <si>
    <t>9781472821799</t>
  </si>
  <si>
    <t>Roman Army Units in the Eastern Pro</t>
  </si>
  <si>
    <t>9781849086677</t>
  </si>
  <si>
    <t>Defiant, Blenheim and Havoc Aces</t>
  </si>
  <si>
    <t>9781472862389</t>
  </si>
  <si>
    <t>Bf 109E ePDF</t>
  </si>
  <si>
    <t>9781472854827</t>
  </si>
  <si>
    <t>Sunderland vs U-boat ePDF</t>
  </si>
  <si>
    <t>9781782002574</t>
  </si>
  <si>
    <t>French Army 1870–71 Franco-Prussian</t>
  </si>
  <si>
    <t>9781782002581</t>
  </si>
  <si>
    <t>9781849087421</t>
  </si>
  <si>
    <t xml:space="preserve">Soviet Hurricane Aces of World War </t>
  </si>
  <si>
    <t>9781472815019</t>
  </si>
  <si>
    <t>The Men Who Would Be Kings</t>
  </si>
  <si>
    <t>9781846035722</t>
  </si>
  <si>
    <t>Stirling Bridge and Falkirk 1297–98</t>
  </si>
  <si>
    <t>9781846037580</t>
  </si>
  <si>
    <t>The Samurai Invasion of Korea 1592–</t>
  </si>
  <si>
    <t>9781849081313</t>
  </si>
  <si>
    <t>The Samurai Capture a King</t>
  </si>
  <si>
    <t>9781472850881</t>
  </si>
  <si>
    <t>Gladiators 400 BC–AD 14 ePDF</t>
  </si>
  <si>
    <t>9781472819130</t>
  </si>
  <si>
    <t>Dutch Armies of the 80 Years’ War 1</t>
  </si>
  <si>
    <t>9781782008859</t>
  </si>
  <si>
    <t>Medieval European Armies</t>
  </si>
  <si>
    <t>9781472841971</t>
  </si>
  <si>
    <t>Renaissance Armies in Italy 1450–15</t>
  </si>
  <si>
    <t>9781849081566</t>
  </si>
  <si>
    <t>Medieval Handgonnes</t>
  </si>
  <si>
    <t>9781472849069</t>
  </si>
  <si>
    <t>Carrhae 53 BC</t>
  </si>
  <si>
    <t>Crusader vs M13/40 ePDF</t>
  </si>
  <si>
    <t>9781472850829</t>
  </si>
  <si>
    <t>Walther Pistols</t>
  </si>
  <si>
    <t>9781472848628</t>
  </si>
  <si>
    <t>Athenian Trireme vs Persian Trireme</t>
  </si>
  <si>
    <t>9781782000297</t>
  </si>
  <si>
    <t>The US Army in World War II (3)</t>
  </si>
  <si>
    <t>9781472804211</t>
  </si>
  <si>
    <t>Armies of Castile and Aragon 1370–1</t>
  </si>
  <si>
    <t>9781472860569</t>
  </si>
  <si>
    <t>Operation Chrome Dome 1960–68 ePDF</t>
  </si>
  <si>
    <t>9781472860460</t>
  </si>
  <si>
    <t>Midway-Class Aircraft Carriers ePDF</t>
  </si>
  <si>
    <t>9781472838896</t>
  </si>
  <si>
    <t>Last Days: Zombie Apocalypse: Seaso</t>
  </si>
  <si>
    <t>9781472826718</t>
  </si>
  <si>
    <t>Last Days: Zombie Apocalypse</t>
  </si>
  <si>
    <t>Stargrave: Dead or Alive ePDF</t>
  </si>
  <si>
    <t>9781472847737</t>
  </si>
  <si>
    <t>Stargrave: The Last Prospector</t>
  </si>
  <si>
    <t>9781472837486</t>
  </si>
  <si>
    <t>Stargrave</t>
  </si>
  <si>
    <t>9781472819154</t>
  </si>
  <si>
    <t>9781472868282</t>
  </si>
  <si>
    <t>9781472837325</t>
  </si>
  <si>
    <t>Churchill Infantry Tank</t>
  </si>
  <si>
    <t>9781472847973</t>
  </si>
  <si>
    <t>Soldiers of Fortune ELI</t>
  </si>
  <si>
    <t>9781472844927</t>
  </si>
  <si>
    <t>Wars of the Republic</t>
  </si>
  <si>
    <t>9781849083751</t>
  </si>
  <si>
    <t>Decatur’s Bold and Daring Act</t>
  </si>
  <si>
    <t>9781849086004</t>
  </si>
  <si>
    <t xml:space="preserve">The Last Ride of the James–Younger </t>
  </si>
  <si>
    <t>9781782006152</t>
  </si>
  <si>
    <t>The Swamp Fox</t>
  </si>
  <si>
    <t>9781780961934</t>
  </si>
  <si>
    <t>Tombstone</t>
  </si>
  <si>
    <t>9781780961873</t>
  </si>
  <si>
    <t>American Indian Tribes of the South</t>
  </si>
  <si>
    <t>9781472860958</t>
  </si>
  <si>
    <t>Panzer III vs T-34 ePDF</t>
  </si>
  <si>
    <t>9781849084031</t>
  </si>
  <si>
    <t>Chinese Warlord Armies 1911–30</t>
  </si>
  <si>
    <t>9781472806734</t>
  </si>
  <si>
    <t>China’s Wars</t>
  </si>
  <si>
    <t>9781472812742</t>
  </si>
  <si>
    <t>US Navy Ships vs Kamikazes 1944–45</t>
  </si>
  <si>
    <t>9781846035401</t>
  </si>
  <si>
    <t>Peking 1900</t>
  </si>
  <si>
    <t>9781472857439</t>
  </si>
  <si>
    <t>American Revolution, The ePDF</t>
  </si>
  <si>
    <t>9781472848352</t>
  </si>
  <si>
    <t>East China Sea 1945</t>
  </si>
  <si>
    <t>9781780967639</t>
  </si>
  <si>
    <t>Napoleon's Campaigns in Italy</t>
  </si>
  <si>
    <t>9781782007029</t>
  </si>
  <si>
    <t>Austrian Army of the Napoleonic War</t>
  </si>
  <si>
    <t>9781472862211</t>
  </si>
  <si>
    <t>Borneo 1945 ePUB</t>
  </si>
  <si>
    <t>9781846038044</t>
  </si>
  <si>
    <t>The Russian Civil War 1918–22</t>
  </si>
  <si>
    <t>9781472834003</t>
  </si>
  <si>
    <t>The Long March 1934–35</t>
  </si>
  <si>
    <t>9781472807779</t>
  </si>
  <si>
    <t>US Cold War Aircraft Carriers</t>
  </si>
  <si>
    <t>9781472854735</t>
  </si>
  <si>
    <t>Dutch–Indonesian War 1945–49,  ePDF</t>
  </si>
  <si>
    <t>9781849083072</t>
  </si>
  <si>
    <t>Nimitz-Class Aircraft Carriers</t>
  </si>
  <si>
    <t>9781472854407</t>
  </si>
  <si>
    <t>Dünkirchen 1940 ePDF</t>
  </si>
  <si>
    <t>9781846035340</t>
  </si>
  <si>
    <t>Louisbourg 1758</t>
  </si>
  <si>
    <t>9781472859471</t>
  </si>
  <si>
    <t>German Tanks in France 1940 NVG</t>
  </si>
  <si>
    <t>9781849088497</t>
  </si>
  <si>
    <t>The Portuguese in the Age of Discov</t>
  </si>
  <si>
    <t>9781782002482</t>
  </si>
  <si>
    <t>Vietnam Firebases 1965-73</t>
  </si>
  <si>
    <t>9781472810816</t>
  </si>
  <si>
    <t>Chosen Men</t>
  </si>
  <si>
    <t>Underground Warfare 1914–18: T ePDF</t>
  </si>
  <si>
    <t>9781472859518</t>
  </si>
  <si>
    <t>US Pacific Fleet 1941, The ePDF</t>
  </si>
  <si>
    <t>Japanese Combined Fleet 1942–4 ePDF</t>
  </si>
  <si>
    <t>9781472859778</t>
  </si>
  <si>
    <t>Farthest Valley, The ePDF</t>
  </si>
  <si>
    <t>9781472868596</t>
  </si>
  <si>
    <t>9781472802750</t>
  </si>
  <si>
    <t>Fall Gelb 1940 (2)</t>
  </si>
  <si>
    <t>9781782006008</t>
  </si>
  <si>
    <t>Behind Soviet Lines</t>
  </si>
  <si>
    <t>9781472817471</t>
  </si>
  <si>
    <t>M113 APC 1960–75</t>
  </si>
  <si>
    <t>9781472849007</t>
  </si>
  <si>
    <t>Tanks in the Easter Offensive 1972</t>
  </si>
  <si>
    <t>9781849088688</t>
  </si>
  <si>
    <t>Bill Slim</t>
  </si>
  <si>
    <t>9781782000402</t>
  </si>
  <si>
    <t>Gebirgsjäger</t>
  </si>
  <si>
    <t>9781780966984</t>
  </si>
  <si>
    <t>Modelling a Tiger I I3./SS-Panzer R</t>
  </si>
  <si>
    <t>9781472851611</t>
  </si>
  <si>
    <t>Soviet Naval Infantry 1917–91 ePDF</t>
  </si>
  <si>
    <t>9781472843708</t>
  </si>
  <si>
    <t>Stargrave: Quarantine 37</t>
  </si>
  <si>
    <t>9781472852168</t>
  </si>
  <si>
    <t>Stargrave: Hope Eternal ePDF</t>
  </si>
  <si>
    <t>9781472856210</t>
  </si>
  <si>
    <t>Stargrave: Bold Endeavour ePDF</t>
  </si>
  <si>
    <t>9781472827746</t>
  </si>
  <si>
    <t xml:space="preserve">World War II Vichy French Security </t>
  </si>
  <si>
    <t>9781780965376</t>
  </si>
  <si>
    <t>9781472849755</t>
  </si>
  <si>
    <t>Japanese Conquest of Burma 1942</t>
  </si>
  <si>
    <t>9781472861887</t>
  </si>
  <si>
    <t>Me 163 vs Allied Heavy Bombers</t>
  </si>
  <si>
    <t>9781472846709</t>
  </si>
  <si>
    <t>Super-Battleships of World War II</t>
  </si>
  <si>
    <t>9781782004127</t>
  </si>
  <si>
    <t>RAF Canberra Units of the Cold War</t>
  </si>
  <si>
    <t>9781472826909</t>
  </si>
  <si>
    <t>Imjin River 1951</t>
  </si>
  <si>
    <t>9781782003960</t>
  </si>
  <si>
    <t>Panzer 38(t)</t>
  </si>
  <si>
    <t>9781472864345</t>
  </si>
  <si>
    <t>9781472835970</t>
  </si>
  <si>
    <t>Jet Prototypes of World War II</t>
  </si>
  <si>
    <t>9781472863324</t>
  </si>
  <si>
    <t>Warship 2024 ePDF</t>
  </si>
  <si>
    <t>9781472851284</t>
  </si>
  <si>
    <t>Italian Colonial Troops 1882–1 ePDF</t>
  </si>
  <si>
    <t>9781780961552</t>
  </si>
  <si>
    <t>The naval battles for Guadalcanal 1</t>
  </si>
  <si>
    <t>9781849086066</t>
  </si>
  <si>
    <t>Santa Cruz 1942</t>
  </si>
  <si>
    <t>9781472819215</t>
  </si>
  <si>
    <t>The Philippine Sea 1944</t>
  </si>
  <si>
    <t>9781472842794</t>
  </si>
  <si>
    <t>Leyte Gulf 1944 (1)</t>
  </si>
  <si>
    <t>9781472842831</t>
  </si>
  <si>
    <t>Leyte Gulf 1944 (2) CAM</t>
  </si>
  <si>
    <t>9781472851406</t>
  </si>
  <si>
    <t>Lockheed Blackbird</t>
  </si>
  <si>
    <t>9781782000778</t>
  </si>
  <si>
    <t>Modern African Wars (4)</t>
  </si>
  <si>
    <t>9781472861900</t>
  </si>
  <si>
    <t>Jamestown 1622 CAM</t>
  </si>
  <si>
    <t>9781472860323</t>
  </si>
  <si>
    <t>Operation Allied Force 1999 ePDF</t>
  </si>
  <si>
    <t>9781472810755</t>
  </si>
  <si>
    <t>En Garde!</t>
  </si>
  <si>
    <t>9781472862006</t>
  </si>
  <si>
    <t>Caesar's Gallic Wars</t>
  </si>
  <si>
    <t>9781472814227</t>
  </si>
  <si>
    <t>Zama 202 BC</t>
  </si>
  <si>
    <t>9781782007777</t>
  </si>
  <si>
    <t>The Carthaginians 6th–2nd Century B</t>
  </si>
  <si>
    <t>9781472842176</t>
  </si>
  <si>
    <t>The Numidians 300 BC–AD 300</t>
  </si>
  <si>
    <t>9781472859730</t>
  </si>
  <si>
    <t>Second Punic War in Iberia 220–206</t>
  </si>
  <si>
    <t>9781472851840</t>
  </si>
  <si>
    <t>Roman Plate Armour ePDF</t>
  </si>
  <si>
    <t>9781472825216</t>
  </si>
  <si>
    <t>Roman Legionary 109–58 BC</t>
  </si>
  <si>
    <t>9781472804686</t>
  </si>
  <si>
    <t>Wellington’s Guns</t>
  </si>
  <si>
    <t>9781472844330</t>
  </si>
  <si>
    <t>Armies of the War of the Grand Alli</t>
  </si>
  <si>
    <t>9781472837400</t>
  </si>
  <si>
    <t>Jackals</t>
  </si>
  <si>
    <t>9781472859570</t>
  </si>
  <si>
    <t>Centurion vs T-55 ePDF</t>
  </si>
  <si>
    <t>9781472819123</t>
  </si>
  <si>
    <t>9781849080910</t>
  </si>
  <si>
    <t>M1 Abrams vs T-72 Ural</t>
  </si>
  <si>
    <t>9781472849144</t>
  </si>
  <si>
    <t>Mongol Warrior vs European Kni ePDF</t>
  </si>
  <si>
    <t>9781780960661</t>
  </si>
  <si>
    <t>Pe-2 Guards Units of World War 2</t>
  </si>
  <si>
    <t>9781472853394</t>
  </si>
  <si>
    <t>Gothic Line 1944–45 ACM</t>
  </si>
  <si>
    <t>9781472854766</t>
  </si>
  <si>
    <t>Ju 87D/G STUKA versus T-34 DUE</t>
  </si>
  <si>
    <t>9781849083065</t>
  </si>
  <si>
    <t>French Tanks of World War I</t>
  </si>
  <si>
    <t>9781472802316</t>
  </si>
  <si>
    <t>Beaufighter Aces of World War 2</t>
  </si>
  <si>
    <t>9781472859525</t>
  </si>
  <si>
    <t>P-38 Lightning vs Bf 109 ePDF</t>
  </si>
  <si>
    <t>9781472812568</t>
  </si>
  <si>
    <t>MiG-17/19 Aces of the Vietnam War</t>
  </si>
  <si>
    <t>9781472842091</t>
  </si>
  <si>
    <t>9781780967417</t>
  </si>
  <si>
    <t>Universal Carrier 1936–48</t>
  </si>
  <si>
    <t>9781780964027</t>
  </si>
  <si>
    <t>The Rolls-Royce Armoured Car</t>
  </si>
  <si>
    <t>9781782001317</t>
  </si>
  <si>
    <t>9781782000501</t>
  </si>
  <si>
    <t>American Bomber Crewman 1941–45</t>
  </si>
  <si>
    <t>9781846038594</t>
  </si>
  <si>
    <t>British Submarines of World War I</t>
  </si>
  <si>
    <t>9781782006633</t>
  </si>
  <si>
    <t>Kampfflieger</t>
  </si>
  <si>
    <t>9781780967448</t>
  </si>
  <si>
    <t>Churchill Crocodile Flamethrower</t>
  </si>
  <si>
    <t>9781780962238</t>
  </si>
  <si>
    <t>SAS Heroes</t>
  </si>
  <si>
    <t>9781782000556</t>
  </si>
  <si>
    <t>US Marine Corps Tank Crewman 1941–4</t>
  </si>
  <si>
    <t>9781849088305</t>
  </si>
  <si>
    <t>Special Operations Patrol Vehicles</t>
  </si>
  <si>
    <t>9781780969831</t>
  </si>
  <si>
    <t>Jagdflieger</t>
  </si>
  <si>
    <t>9781780966335</t>
  </si>
  <si>
    <t>US Marine Corps Tank Crewman 1965–7</t>
  </si>
  <si>
    <t>9781472808776</t>
  </si>
  <si>
    <t>The SAS in World War II</t>
  </si>
  <si>
    <t>9781472804556</t>
  </si>
  <si>
    <t>BMP Infantry Fighting Vehicle 1967–</t>
  </si>
  <si>
    <t>9781782005230</t>
  </si>
  <si>
    <t>US Paratrooper 1941–45</t>
  </si>
  <si>
    <t>9781472842169</t>
  </si>
  <si>
    <t>9781472805195</t>
  </si>
  <si>
    <t>US Army Tank Crewman 1941–45</t>
  </si>
  <si>
    <t>9781472801845</t>
  </si>
  <si>
    <t>Afrikakorps Soldier 1941–43</t>
  </si>
  <si>
    <t>9781472805386</t>
  </si>
  <si>
    <t>T-34-85 Medium Tank 1944–94</t>
  </si>
  <si>
    <t>9781780960425</t>
  </si>
  <si>
    <t>Tunnel Rat in Vietnam</t>
  </si>
  <si>
    <t>9781782000075</t>
  </si>
  <si>
    <t xml:space="preserve">German Security and Police Soldier </t>
  </si>
  <si>
    <t>9781472816986</t>
  </si>
  <si>
    <t>British Tank Crewman 1939-45</t>
  </si>
  <si>
    <t>9781472849533</t>
  </si>
  <si>
    <t>Hard City ePDF</t>
  </si>
  <si>
    <t>Through the Hedgerow ePDF</t>
  </si>
  <si>
    <t>9781472855626</t>
  </si>
  <si>
    <t>Port Arthur 1904–05 ePDF</t>
  </si>
  <si>
    <t>9781782002505</t>
  </si>
  <si>
    <t>The Walls of Constantinople AD 324–</t>
  </si>
  <si>
    <t>9781472857286</t>
  </si>
  <si>
    <t>Valentine Infantry Tank vs Pan ePDF</t>
  </si>
  <si>
    <t>9781846037962</t>
  </si>
  <si>
    <t>Panzer Divisions</t>
  </si>
  <si>
    <t>9781472832597</t>
  </si>
  <si>
    <t>Men of Bronze</t>
  </si>
  <si>
    <t>9781472864574</t>
  </si>
  <si>
    <t>Hill</t>
  </si>
  <si>
    <t>9781472847539</t>
  </si>
  <si>
    <t>9781472839800</t>
  </si>
  <si>
    <t>Luftwaffe Special Weapons 1942–45</t>
  </si>
  <si>
    <t>9781780968674</t>
  </si>
  <si>
    <t>America’s Secret MiG Squadron</t>
  </si>
  <si>
    <t>9781472803320</t>
  </si>
  <si>
    <t>Montcalm’s Crushing Blow</t>
  </si>
  <si>
    <t>9781472851222</t>
  </si>
  <si>
    <t>Collapse of Yugoslavia, The ePDF</t>
  </si>
  <si>
    <t>9781472861849</t>
  </si>
  <si>
    <t>Soviet–Afghan War, The</t>
  </si>
  <si>
    <t>9781472853127</t>
  </si>
  <si>
    <t>Chinese Civil War, The ePDF</t>
  </si>
  <si>
    <t>9781472853219</t>
  </si>
  <si>
    <t>Korean War, The ePDF</t>
  </si>
  <si>
    <t>Barbarian Warrior vs Roman Leg ePDF</t>
  </si>
  <si>
    <t>9781472858306</t>
  </si>
  <si>
    <t>Sniping Rifles in the War Agai ePDF</t>
  </si>
  <si>
    <t>9781849086837</t>
  </si>
  <si>
    <t>A World Aflame</t>
  </si>
  <si>
    <t>9781472823984</t>
  </si>
  <si>
    <t>Outremer: Faith and Blood</t>
  </si>
  <si>
    <t>9781472836243</t>
  </si>
  <si>
    <t>British Escort Carriers 1941–45</t>
  </si>
  <si>
    <t>9781472814135</t>
  </si>
  <si>
    <t>British Submarine vs Italian Torped</t>
  </si>
  <si>
    <t>9781472844149</t>
  </si>
  <si>
    <t>Japanese Soldier vs US Soldier</t>
  </si>
  <si>
    <t>9781472853998</t>
  </si>
  <si>
    <t>German Field Artillery of Worl ePDF</t>
  </si>
  <si>
    <t>9781472817327</t>
  </si>
  <si>
    <t>The Pikeman’s Lament</t>
  </si>
  <si>
    <t>Soviet MiG-15 Aces of the Korean Wa</t>
  </si>
  <si>
    <t>9781849082839</t>
  </si>
  <si>
    <t>George S. Patton</t>
  </si>
  <si>
    <t>HAWK Air Defense Missile Syste ePDF</t>
  </si>
  <si>
    <t>9781849081030</t>
  </si>
  <si>
    <t>Israel’s Lightning Strike</t>
  </si>
  <si>
    <t>9781849087094</t>
  </si>
  <si>
    <t>Gladiator vs CR.42 Falco</t>
  </si>
  <si>
    <t>9781782007302</t>
  </si>
  <si>
    <t>Lentolaivue 24</t>
  </si>
  <si>
    <t>9781780964171</t>
  </si>
  <si>
    <t>Napoleon’s Scouts of the Imperial G</t>
  </si>
  <si>
    <t>9781472850805</t>
  </si>
  <si>
    <t>9781780964096</t>
  </si>
  <si>
    <t>Napoleon’s Mounted Chasseurs of the</t>
  </si>
  <si>
    <t>9781472856906</t>
  </si>
  <si>
    <t>British Aircraft Carriers 1945 ePDF</t>
  </si>
  <si>
    <t>9781472848635</t>
  </si>
  <si>
    <t>9781472859358</t>
  </si>
  <si>
    <t>Soviet Cruisers 1917–45 NVG</t>
  </si>
  <si>
    <t>9781472808158</t>
  </si>
  <si>
    <t>F-111 &amp; EF-111 Units in Combat</t>
  </si>
  <si>
    <t>9781849083973</t>
  </si>
  <si>
    <t>Fortress Monasteries of the Himalay</t>
  </si>
  <si>
    <t>9781782008262</t>
  </si>
  <si>
    <t>The Conquest of Saxony AD 782–785</t>
  </si>
  <si>
    <t>US Destroyers and Destroyer Escorts</t>
  </si>
  <si>
    <t>9781472851321</t>
  </si>
  <si>
    <t>Armies of the First Sino-Japanese W</t>
  </si>
  <si>
    <t>9781472860347</t>
  </si>
  <si>
    <t>Target Tokyo 1944–45 ePDF</t>
  </si>
  <si>
    <t>Russian S-300 and S-400 Missile Sys</t>
  </si>
  <si>
    <t>9781472849854</t>
  </si>
  <si>
    <t>Dark Waters, Starry Skies: The Guad</t>
  </si>
  <si>
    <t>9781472848772</t>
  </si>
  <si>
    <t>Going Downtown</t>
  </si>
  <si>
    <t>9781472858672</t>
  </si>
  <si>
    <t>The Killing Ground ePDF</t>
  </si>
  <si>
    <t>9781472843784</t>
  </si>
  <si>
    <t>Cuzco 1536–37 CAM</t>
  </si>
  <si>
    <t>9781472848895</t>
  </si>
  <si>
    <t>Battle of Malta</t>
  </si>
  <si>
    <t>9781782001713</t>
  </si>
  <si>
    <t>The Army of Northern Virginia</t>
  </si>
  <si>
    <t>9781472816917</t>
  </si>
  <si>
    <t>9781472833068</t>
  </si>
  <si>
    <t>Oathmark</t>
  </si>
  <si>
    <t>9781849088077</t>
  </si>
  <si>
    <t>Napoleon’s Dragoons of the Imperial</t>
  </si>
  <si>
    <t>9781472862037</t>
  </si>
  <si>
    <t>Midway</t>
  </si>
  <si>
    <t>9781472825780</t>
  </si>
  <si>
    <t>Sagger Anti-Tank Missile vs M60 Mai</t>
  </si>
  <si>
    <t>9781472812445</t>
  </si>
  <si>
    <t>British Redcoat vs French Fusilier</t>
  </si>
  <si>
    <t>9781472828064</t>
  </si>
  <si>
    <t>Roman Legionary vs Carthaginian War</t>
  </si>
  <si>
    <t>9781472807588</t>
  </si>
  <si>
    <t>Byzantine Warship vs Arab Warship</t>
  </si>
  <si>
    <t>9781472863041</t>
  </si>
  <si>
    <t>9781472861962</t>
  </si>
  <si>
    <t>Wilde Sau Nightfighters ePUB</t>
  </si>
  <si>
    <t>9781472860736</t>
  </si>
  <si>
    <t>Blood River 1838 ePDF</t>
  </si>
  <si>
    <t>9781472860415</t>
  </si>
  <si>
    <t>Philippines 1944 ePDF</t>
  </si>
  <si>
    <t>9781472843678</t>
  </si>
  <si>
    <t>Absolute Emperor</t>
  </si>
  <si>
    <t>9781472802361</t>
  </si>
  <si>
    <t>Russia’s War in Afghanistan</t>
  </si>
  <si>
    <t>9781849085656</t>
  </si>
  <si>
    <t>Great Lakes Warships 1812–1815</t>
  </si>
  <si>
    <t>9781472813855</t>
  </si>
  <si>
    <t>The Gempei War 1180–85</t>
  </si>
  <si>
    <t>9781782007166</t>
  </si>
  <si>
    <t>F-8 Crusader Units of the Vietnam W</t>
  </si>
  <si>
    <t>9781472866325</t>
  </si>
  <si>
    <t>9781472859884</t>
  </si>
  <si>
    <t>Poland 1939 ePDF</t>
  </si>
  <si>
    <t>9781849086370</t>
  </si>
  <si>
    <t>US Amphibious Tanks of World War II</t>
  </si>
  <si>
    <t>9781846036484</t>
  </si>
  <si>
    <t>The Yom Kippur War 1973 (2)</t>
  </si>
  <si>
    <t>9781846036521</t>
  </si>
  <si>
    <t>Kawanakajima 1553–64</t>
  </si>
  <si>
    <t>9781782002550</t>
  </si>
  <si>
    <t>Nagashino 1575</t>
  </si>
  <si>
    <t>9781472831231</t>
  </si>
  <si>
    <t>Kulikovo 1380</t>
  </si>
  <si>
    <t>9781846037993</t>
  </si>
  <si>
    <t>Osaka 1615</t>
  </si>
  <si>
    <t>9781849089968</t>
  </si>
  <si>
    <t>Samurai</t>
  </si>
  <si>
    <t>9781849080330</t>
  </si>
  <si>
    <t>Japanese Fortified Temples and Mona</t>
  </si>
  <si>
    <t>9781849082518</t>
  </si>
  <si>
    <t>Hatamoto</t>
  </si>
  <si>
    <t>9781849081528</t>
  </si>
  <si>
    <t>Katana</t>
  </si>
  <si>
    <t>9781472852557</t>
  </si>
  <si>
    <t>Russian Army of the Seven Year ePDF</t>
  </si>
  <si>
    <t>9781846038174</t>
  </si>
  <si>
    <t>Samurai Armies 1467–1649</t>
  </si>
  <si>
    <t>9781472845719</t>
  </si>
  <si>
    <t>Tudor Warship Mary Rose</t>
  </si>
  <si>
    <t>9781849089999</t>
  </si>
  <si>
    <t>The Samurai and the Sacred</t>
  </si>
  <si>
    <t>9781782007173</t>
  </si>
  <si>
    <t>RF-8 Crusader Units over Cuba and V</t>
  </si>
  <si>
    <t>9781780963648</t>
  </si>
  <si>
    <t>Samurai Armies 1550–1615</t>
  </si>
  <si>
    <t>9781472852816</t>
  </si>
  <si>
    <t>9781782004677</t>
  </si>
  <si>
    <t>Japanese Infantryman 1937–45</t>
  </si>
  <si>
    <t>9781782000082</t>
  </si>
  <si>
    <t>9781782000044</t>
  </si>
  <si>
    <t>9781472805140</t>
  </si>
  <si>
    <t>British Paratrooper 1940–45</t>
  </si>
  <si>
    <t>9781472814845</t>
  </si>
  <si>
    <t>British Commando 1940–45</t>
  </si>
  <si>
    <t>9781849089678</t>
  </si>
  <si>
    <t>V-1 Flying Bomb 1942–52</t>
  </si>
  <si>
    <t>9781472844828</t>
  </si>
  <si>
    <t>Sigil &amp; Shadow</t>
  </si>
  <si>
    <t>9781472812384</t>
  </si>
  <si>
    <t>The Dnepr 1943</t>
  </si>
  <si>
    <t>9781472842510</t>
  </si>
  <si>
    <t>Ho Chi Minh Trail 1964–73</t>
  </si>
  <si>
    <t>9781849085984</t>
  </si>
  <si>
    <t>The Spanish Army in North America 1</t>
  </si>
  <si>
    <t>9781849087940</t>
  </si>
  <si>
    <t>The Spanish Tercios 1536–1704</t>
  </si>
  <si>
    <t>9781472836946</t>
  </si>
  <si>
    <t>Japan's Asian Allies 1941–45</t>
  </si>
  <si>
    <t>9781782005865</t>
  </si>
  <si>
    <t>Soviet Lend-Lease Fighter Aces of W</t>
  </si>
  <si>
    <t>9781849084437</t>
  </si>
  <si>
    <t>MiG-3 Aces of World War 2</t>
  </si>
  <si>
    <t>9781782009009</t>
  </si>
  <si>
    <t>B-24 Liberator Units of the Pacific</t>
  </si>
  <si>
    <t>9781472847164</t>
  </si>
  <si>
    <t>The English Civil War</t>
  </si>
  <si>
    <t>9781472817686</t>
  </si>
  <si>
    <t>World War II Croatian Legionaries</t>
  </si>
  <si>
    <t>F9F Panther vs Communist AAA in Kor</t>
  </si>
  <si>
    <t>USAF F-105 Thunderchief vs VPAF MiG</t>
  </si>
  <si>
    <t>9781472848659</t>
  </si>
  <si>
    <t>SU-152/ISU-152 vs Tiger</t>
  </si>
  <si>
    <t>9781472849274</t>
  </si>
  <si>
    <t>Never Greater Slaughter</t>
  </si>
  <si>
    <t>9781472850942</t>
  </si>
  <si>
    <t>9781782003229</t>
  </si>
  <si>
    <t>Macedonian Armies after Alexander 3</t>
  </si>
  <si>
    <t>9781472855343</t>
  </si>
  <si>
    <t>Anglo-Saxon Kings and Warlords ePUB</t>
  </si>
  <si>
    <t>9781780968476</t>
  </si>
  <si>
    <t>Ronin</t>
  </si>
  <si>
    <t>9781472806444</t>
  </si>
  <si>
    <t>Hitler’s Elite</t>
  </si>
  <si>
    <t>9781780965666</t>
  </si>
  <si>
    <t>The Hermann Göring Division</t>
  </si>
  <si>
    <t>9781780965840</t>
  </si>
  <si>
    <t>World War II German Women’s Auxilia</t>
  </si>
  <si>
    <t>9781780963396</t>
  </si>
  <si>
    <t>World War II German Police Units</t>
  </si>
  <si>
    <t>9781782000358</t>
  </si>
  <si>
    <t>German Military Police Units 1939–4</t>
  </si>
  <si>
    <t>9781780965680</t>
  </si>
  <si>
    <t>German Army Elite Units 1939–45</t>
  </si>
  <si>
    <t>9781472824653</t>
  </si>
  <si>
    <t>9781846036439</t>
  </si>
  <si>
    <t>Quebec 1759</t>
  </si>
  <si>
    <t>9781472808615</t>
  </si>
  <si>
    <t>Trench</t>
  </si>
  <si>
    <t>9781472853066</t>
  </si>
  <si>
    <t>Bloody April 1917 ACM</t>
  </si>
  <si>
    <t>9781780966946</t>
  </si>
  <si>
    <t>British Redcoat 1740–93</t>
  </si>
  <si>
    <t>9781472858801</t>
  </si>
  <si>
    <t>9781472827890</t>
  </si>
  <si>
    <t>The Sea Devil</t>
  </si>
  <si>
    <t>9781472819758</t>
  </si>
  <si>
    <t>The Luger</t>
  </si>
  <si>
    <t>9781472834980</t>
  </si>
  <si>
    <t>Atlas of the Blitzkrieg</t>
  </si>
  <si>
    <t>9781472851727</t>
  </si>
  <si>
    <t>Leyte Gulf ePDF</t>
  </si>
  <si>
    <t>9781472843906</t>
  </si>
  <si>
    <t>Tanks at the Iron Curtain 1975 ePDF</t>
  </si>
  <si>
    <t>9781472818782</t>
  </si>
  <si>
    <t>A-6 Intruder Units 1974-96</t>
  </si>
  <si>
    <t>9781472818546</t>
  </si>
  <si>
    <t>Gaslands</t>
  </si>
  <si>
    <t>9781472864529</t>
  </si>
  <si>
    <t>9781472843548</t>
  </si>
  <si>
    <t>Netherlands East Indies Campaign 19</t>
  </si>
  <si>
    <t>9781780968599</t>
  </si>
  <si>
    <t>Early Aegean Warrior 5000–1450 BC</t>
  </si>
  <si>
    <t>9781782002420</t>
  </si>
  <si>
    <t>Pictish Warrior AD 297-841</t>
  </si>
  <si>
    <t>The US Army in World War II (1)</t>
  </si>
  <si>
    <t>9781782004790</t>
  </si>
  <si>
    <t>The US Army in World War II (2)</t>
  </si>
  <si>
    <t>9781472856401</t>
  </si>
  <si>
    <t>Japanese Combined Fleet 1941–4 ePUB</t>
  </si>
  <si>
    <t>9781780963549</t>
  </si>
  <si>
    <t>Luftwaffe Sturmgruppen</t>
  </si>
  <si>
    <t>9781472860576</t>
  </si>
  <si>
    <t>Italian Battle Fleet 1940–43 ePDF</t>
  </si>
  <si>
    <t>9781472812452</t>
  </si>
  <si>
    <t>9781472853691</t>
  </si>
  <si>
    <t>Byzantine Cavalryman vs Vandal ePUB</t>
  </si>
  <si>
    <t>9781472861337</t>
  </si>
  <si>
    <t>Battle of the Atlantic (1) ePUB</t>
  </si>
  <si>
    <t>9781472860033</t>
  </si>
  <si>
    <t>When Nightmares Come OWG</t>
  </si>
  <si>
    <t>9781472854254</t>
  </si>
  <si>
    <t>Doomed, The ePUB</t>
  </si>
  <si>
    <t>9781472851697</t>
  </si>
  <si>
    <t>Roman Mail and Scale Armour ePDF</t>
  </si>
  <si>
    <t>9781472810939</t>
  </si>
  <si>
    <t>M48 Patton vs Centurion</t>
  </si>
  <si>
    <t>9781472851499</t>
  </si>
  <si>
    <t>Teutonic Knight vs Lithuanian  ePDF</t>
  </si>
  <si>
    <t>9781472843739</t>
  </si>
  <si>
    <t>The Bronze Lie</t>
  </si>
  <si>
    <t>9781849080170</t>
  </si>
  <si>
    <t>Norman Stone Castles (2)</t>
  </si>
  <si>
    <t>9781472856821</t>
  </si>
  <si>
    <t>US Seventh Fleet in Vietnam 1964–73</t>
  </si>
  <si>
    <t>9781472804877</t>
  </si>
  <si>
    <t>Messerschmitt Bf 109 A–D series</t>
  </si>
  <si>
    <t>9781472858030</t>
  </si>
  <si>
    <t>Allied Tanks at El Alamein 194 ePDF</t>
  </si>
  <si>
    <t>9781472859228</t>
  </si>
  <si>
    <t>Harpoon Missile vs Surface Shi ePDF</t>
  </si>
  <si>
    <t>9781782002055</t>
  </si>
  <si>
    <t>9781472829658</t>
  </si>
  <si>
    <t>Dornier Do 17 Units of World War 2</t>
  </si>
  <si>
    <t>9781472855725</t>
  </si>
  <si>
    <t>Coalition Armor vs Iraqi Force ePDF</t>
  </si>
  <si>
    <t>9781472807441</t>
  </si>
  <si>
    <t>Catalaunian Fields AD 451</t>
  </si>
  <si>
    <t>9781472866776</t>
  </si>
  <si>
    <t>9781472832504</t>
  </si>
  <si>
    <t>Mortain 1944</t>
  </si>
  <si>
    <t>9781849082594</t>
  </si>
  <si>
    <t>The Blocking of Zeebrugge</t>
  </si>
  <si>
    <t>9781472856968</t>
  </si>
  <si>
    <t>Philippines Naval Campaign 1944–45</t>
  </si>
  <si>
    <t>9781472854704</t>
  </si>
  <si>
    <t>Corregidor 1945 CAM</t>
  </si>
  <si>
    <t>9781472854070</t>
  </si>
  <si>
    <t>Reconquest of Burma 1944–45 CAM</t>
  </si>
  <si>
    <t>9781472860606</t>
  </si>
  <si>
    <t>Italian Battle Fleet 1940–43 ePUB</t>
  </si>
  <si>
    <t>9781472861061</t>
  </si>
  <si>
    <t>Underground Warfare 1914–18: T ePUB</t>
  </si>
  <si>
    <t>9781472861108</t>
  </si>
  <si>
    <t>Crusader vs M13/40 ePUB</t>
  </si>
  <si>
    <t>9781472856449</t>
  </si>
  <si>
    <t>German High Seas Fleet 1914–18 FLT</t>
  </si>
  <si>
    <t>9781472826671</t>
  </si>
  <si>
    <t>Burrows &amp; Badgers</t>
  </si>
  <si>
    <t>9781782002499</t>
  </si>
  <si>
    <t xml:space="preserve">French Napoleonic Infantry Tactics </t>
  </si>
  <si>
    <t>9781782007517</t>
  </si>
  <si>
    <t>B-2A Spirit Units in Combat</t>
  </si>
  <si>
    <t>9781472839602</t>
  </si>
  <si>
    <t>Roman Shields</t>
  </si>
  <si>
    <t>9781472860521</t>
  </si>
  <si>
    <t>Japanese Combined Fleet 1942–4 ePUB</t>
  </si>
  <si>
    <t>9781782009245</t>
  </si>
  <si>
    <t>Alesia 52 BC</t>
  </si>
  <si>
    <t>9781780965048</t>
  </si>
  <si>
    <t>Manzikert 1071</t>
  </si>
  <si>
    <t>9781472856142</t>
  </si>
  <si>
    <t>Stargrave: Dead or Alive ePUB</t>
  </si>
  <si>
    <t>9781472852151</t>
  </si>
  <si>
    <t>Stargrave: Hope Eternal ePUB</t>
  </si>
  <si>
    <t>9781472856197</t>
  </si>
  <si>
    <t>Stargrave: Bold Endeavour ePUB</t>
  </si>
  <si>
    <t>9781472847744</t>
  </si>
  <si>
    <t>9781472843715</t>
  </si>
  <si>
    <t>9781472837516</t>
  </si>
  <si>
    <t>9781849086813</t>
  </si>
  <si>
    <t>Dux Bellorum</t>
  </si>
  <si>
    <t>9781782001997</t>
  </si>
  <si>
    <t>The Israeli Army in the Middle East</t>
  </si>
  <si>
    <t>9781472806291</t>
  </si>
  <si>
    <t>T-64 Battle Tank</t>
  </si>
  <si>
    <t>9781782007036</t>
  </si>
  <si>
    <t>9781472806642</t>
  </si>
  <si>
    <t>Cherbourg 1944</t>
  </si>
  <si>
    <t>9781849084963</t>
  </si>
  <si>
    <t>Horatio Nelson</t>
  </si>
  <si>
    <t>9781849081115</t>
  </si>
  <si>
    <t>Who Dares Wins</t>
  </si>
  <si>
    <t>9781849082761</t>
  </si>
  <si>
    <t>Certain Death in Sierra Leone</t>
  </si>
  <si>
    <t>9781782007920</t>
  </si>
  <si>
    <t>The Lewis Gun</t>
  </si>
  <si>
    <t>9781472838148</t>
  </si>
  <si>
    <t>The PIAT</t>
  </si>
  <si>
    <t>9781472842299</t>
  </si>
  <si>
    <t>Early Military Rifles</t>
  </si>
  <si>
    <t>The Vickers-Maxim Machine Gun</t>
  </si>
  <si>
    <t>9781472855770</t>
  </si>
  <si>
    <t>Union Army 1861–65 (1), The ePDF</t>
  </si>
  <si>
    <t>9781472816047</t>
  </si>
  <si>
    <t>Trail of Hope</t>
  </si>
  <si>
    <t>9781472814258</t>
  </si>
  <si>
    <t>World War II US Army Combat Equipme</t>
  </si>
  <si>
    <t>9781472865878</t>
  </si>
  <si>
    <t>9781472823717</t>
  </si>
  <si>
    <t>Wings of the Rising Sun</t>
  </si>
  <si>
    <t>9781472818423</t>
  </si>
  <si>
    <t>Frostgrave: Sellsword</t>
  </si>
  <si>
    <t>9781472833464</t>
  </si>
  <si>
    <t>Armies of Russia's War in Ukraine</t>
  </si>
  <si>
    <t>9781782001737</t>
  </si>
  <si>
    <t>The Russo-Japanese War 1904–05</t>
  </si>
  <si>
    <t>9781472841810</t>
  </si>
  <si>
    <t>Combat Vehicles of Russia's Special</t>
  </si>
  <si>
    <t>9781472844729</t>
  </si>
  <si>
    <t>The Panjshir Valley 1980–86</t>
  </si>
  <si>
    <t>Armies of the Russo-Polish War 1919</t>
  </si>
  <si>
    <t>9781472837288</t>
  </si>
  <si>
    <t>Warsaw 1920</t>
  </si>
  <si>
    <t>9781472837752</t>
  </si>
  <si>
    <t>Gamma Wolves</t>
  </si>
  <si>
    <t>9781849088473</t>
  </si>
  <si>
    <t>Cumberland’s Culloden Army 1745–46</t>
  </si>
  <si>
    <t>9781472820174</t>
  </si>
  <si>
    <t>Imphal 1944</t>
  </si>
  <si>
    <t>9781472824301</t>
  </si>
  <si>
    <t>The Elite</t>
  </si>
  <si>
    <t>9781472856234</t>
  </si>
  <si>
    <t>A War Transformed ePDF</t>
  </si>
  <si>
    <t>9781782007371</t>
  </si>
  <si>
    <t>Mustang Aces of the Eighth Air Forc</t>
  </si>
  <si>
    <t>9781472850027</t>
  </si>
  <si>
    <t>P-51B/C Mustang</t>
  </si>
  <si>
    <t>9781780967998</t>
  </si>
  <si>
    <t>Cromwell Cruiser Tank 1942–50</t>
  </si>
  <si>
    <t>9781472851574</t>
  </si>
  <si>
    <t>British Gunboats of Victorias ePDF</t>
  </si>
  <si>
    <t>9781472849168</t>
  </si>
  <si>
    <t>ANZAC Soldier vs Ottoman Soldier</t>
  </si>
  <si>
    <t>9781472859198</t>
  </si>
  <si>
    <t>Sherman Medium Tank 1942–45 ePDF</t>
  </si>
  <si>
    <t>9781472807984</t>
  </si>
  <si>
    <t>The Headless Horseman of Sleepy Hol</t>
  </si>
  <si>
    <t>9781846036668</t>
  </si>
  <si>
    <t>Battle of the Bulge 1944 (2)</t>
  </si>
  <si>
    <t>9781472850089</t>
  </si>
  <si>
    <t>U.S. Civil War Battle by Battle</t>
  </si>
  <si>
    <t>9781849081191</t>
  </si>
  <si>
    <t>British Destroyers 1892–1918</t>
  </si>
  <si>
    <t>9781472861610</t>
  </si>
  <si>
    <t>Romania 1944 ePUB</t>
  </si>
  <si>
    <t>9781472861450</t>
  </si>
  <si>
    <t>Royal Navy Home Fleet 1939–41 ePUB</t>
  </si>
  <si>
    <t>9781472823182</t>
  </si>
  <si>
    <t>Rolling Thunder 1965–68</t>
  </si>
  <si>
    <t>9781472858184</t>
  </si>
  <si>
    <t>Frostgrave: Mortal Enemies ePUB</t>
  </si>
  <si>
    <t>9781472857637</t>
  </si>
  <si>
    <t>RAF Harrier GR 7/9 Units in Co ePDF</t>
  </si>
  <si>
    <t>9781844864744</t>
  </si>
  <si>
    <t>Warship 2017</t>
  </si>
  <si>
    <t>9781472837301</t>
  </si>
  <si>
    <t>9781472811240</t>
  </si>
  <si>
    <t>Malaya and Singapore 1941–42</t>
  </si>
  <si>
    <t>9781472805850</t>
  </si>
  <si>
    <t>The Caucasus 1942–43</t>
  </si>
  <si>
    <t>9781472859303</t>
  </si>
  <si>
    <t>9781472859273</t>
  </si>
  <si>
    <t>9781472860552</t>
  </si>
  <si>
    <t>Operation Chrome Dome 1960–68 ePUB</t>
  </si>
  <si>
    <t>9781472855367</t>
  </si>
  <si>
    <t>Anglo-Saxon Kings and Warlords ePDF</t>
  </si>
  <si>
    <t>9781780962467</t>
  </si>
  <si>
    <t>Queen Victoria’s Highlanders</t>
  </si>
  <si>
    <t>9781472859747</t>
  </si>
  <si>
    <t>9781472861870</t>
  </si>
  <si>
    <t>9781472861702</t>
  </si>
  <si>
    <t>U-2 ‘Dragon Lady’ Units 1955-9 ePUB</t>
  </si>
  <si>
    <t>9781472819802</t>
  </si>
  <si>
    <t>Gebirgsjäger vs Soviet Sailor</t>
  </si>
  <si>
    <t>9781472861252</t>
  </si>
  <si>
    <t>British Lend-Lease Warships of ePUB</t>
  </si>
  <si>
    <t>9781472859372</t>
  </si>
  <si>
    <t>9781472838049</t>
  </si>
  <si>
    <t>German Army Uniforms of World War I</t>
  </si>
  <si>
    <t>9781472857378</t>
  </si>
  <si>
    <t>Jagdpanzer ePUB</t>
  </si>
  <si>
    <t>9781780968445</t>
  </si>
  <si>
    <t>German Mountain &amp; Ski Troops 1939–4</t>
  </si>
  <si>
    <t>9781472833273</t>
  </si>
  <si>
    <t>The Secret Agent's Pocket Manual</t>
  </si>
  <si>
    <t>9781472831965</t>
  </si>
  <si>
    <t>Ploesti 1943</t>
  </si>
  <si>
    <t>9781472838650</t>
  </si>
  <si>
    <t>Schweinfurt–Regensburg 1943</t>
  </si>
  <si>
    <t>9781472842756</t>
  </si>
  <si>
    <t>Meuse-Argonne Offensive 1918 CAM</t>
  </si>
  <si>
    <t>9781472847713</t>
  </si>
  <si>
    <t>9781849087131</t>
  </si>
  <si>
    <t>World War II Winter and Mountain Wa</t>
  </si>
  <si>
    <t>9781472857514</t>
  </si>
  <si>
    <t>A6M2/3 Zero-sen ePDF</t>
  </si>
  <si>
    <t>9781472854841</t>
  </si>
  <si>
    <t>F4F Wildcat ePDF</t>
  </si>
  <si>
    <t>9781472861153</t>
  </si>
  <si>
    <t>US Marine vs Japanese Soldier ePDF</t>
  </si>
  <si>
    <t>9781780965703</t>
  </si>
  <si>
    <t>World War II German Battle Insignia</t>
  </si>
  <si>
    <t>9781472817716</t>
  </si>
  <si>
    <t>French Foreign Legion 1831–71</t>
  </si>
  <si>
    <t>9781472855909</t>
  </si>
  <si>
    <t>Urban Decay ePDF</t>
  </si>
  <si>
    <t>9781472810793</t>
  </si>
  <si>
    <t>Rogue Stars</t>
  </si>
  <si>
    <t>9781472829023</t>
  </si>
  <si>
    <t>The Battleship Bismarck</t>
  </si>
  <si>
    <t>9781472856838</t>
  </si>
  <si>
    <t>Czechoslovak Armies 1939–45 ePDF</t>
  </si>
  <si>
    <t>9781780965802</t>
  </si>
  <si>
    <t>The Waffen-SS (3)</t>
  </si>
  <si>
    <t>9781780965826</t>
  </si>
  <si>
    <t>The Waffen-SS (2)</t>
  </si>
  <si>
    <t>9781780965789</t>
  </si>
  <si>
    <t>The Waffen-SS (4)</t>
  </si>
  <si>
    <t>9781780965741</t>
  </si>
  <si>
    <t>The Waffen-SS (1)</t>
  </si>
  <si>
    <t>9781472853851</t>
  </si>
  <si>
    <t>Putin Takes Crimea 2014 ePDF</t>
  </si>
  <si>
    <t>9781472849243</t>
  </si>
  <si>
    <t>Capture of U-505, The ePDF</t>
  </si>
  <si>
    <t>9781849080958</t>
  </si>
  <si>
    <t>US Mechanized Infantryman in the Fi</t>
  </si>
  <si>
    <t>9781472814319</t>
  </si>
  <si>
    <t>Operation Market-Garden 1944 (2)</t>
  </si>
  <si>
    <t>9781780966601</t>
  </si>
  <si>
    <t>Kriegsmarine U-boats 1939–45 (1)</t>
  </si>
  <si>
    <t>9781780963891</t>
  </si>
  <si>
    <t>MP 38 and MP 40 Submachine Guns</t>
  </si>
  <si>
    <t>9781472807618</t>
  </si>
  <si>
    <t>Panzer IV vs Sherman</t>
  </si>
  <si>
    <t>9781780960166</t>
  </si>
  <si>
    <t>US Combat Shotguns</t>
  </si>
  <si>
    <t>9781849080613</t>
  </si>
  <si>
    <t>Soviet Field Fortifications 1941–45</t>
  </si>
  <si>
    <t>9781846037764</t>
  </si>
  <si>
    <t>Panther vs Sherman</t>
  </si>
  <si>
    <t>9781780960104</t>
  </si>
  <si>
    <t>MG 34 and MG 42 Machine Guns</t>
  </si>
  <si>
    <t>9781849080224</t>
  </si>
  <si>
    <t>German Field Fortifications 1939–45</t>
  </si>
  <si>
    <t>9781472802330</t>
  </si>
  <si>
    <t>M3 Medium Tank vs Panzer III</t>
  </si>
  <si>
    <t>9781472844293</t>
  </si>
  <si>
    <t>Belgian Waffen-SS Legions &amp; Brigade</t>
  </si>
  <si>
    <t>9781472834379</t>
  </si>
  <si>
    <t>Norwegian Waffen-SS Legion, 1941–43</t>
  </si>
  <si>
    <t>9781844864287</t>
  </si>
  <si>
    <t>Allied Intelligence Handbook to the</t>
  </si>
  <si>
    <t>9781472806888</t>
  </si>
  <si>
    <t>Hitler’s Russian &amp; Cossack Allies 1</t>
  </si>
  <si>
    <t>9781472853363</t>
  </si>
  <si>
    <t>Medieval Indian Armies (2) ePDF</t>
  </si>
  <si>
    <t>9781472857224</t>
  </si>
  <si>
    <t>Soviet Motor Gunboats of World War</t>
  </si>
  <si>
    <t>9781780968506</t>
  </si>
  <si>
    <t>Of Gods and Mortals</t>
  </si>
  <si>
    <t>9781849087964</t>
  </si>
  <si>
    <t>Roman Centurions 31 BC–AD 500</t>
  </si>
  <si>
    <t>9781782003250</t>
  </si>
  <si>
    <t>Rolling Thunder in a Gentle Land</t>
  </si>
  <si>
    <t>9781472806505</t>
  </si>
  <si>
    <t>Continental vs Redcoat</t>
  </si>
  <si>
    <t>9781472859174</t>
  </si>
  <si>
    <t>German Commanders of World War ePUB</t>
  </si>
  <si>
    <t>9781782000204</t>
  </si>
  <si>
    <t>German Commanders of World War II (</t>
  </si>
  <si>
    <t>9781472857866</t>
  </si>
  <si>
    <t>Blitz 1940–41, The ePDF</t>
  </si>
  <si>
    <t>9781472857958</t>
  </si>
  <si>
    <t>British Light Infantryman ePDF</t>
  </si>
  <si>
    <t>9781472858092</t>
  </si>
  <si>
    <t>British Escort Warships 1939–4 ePDF</t>
  </si>
  <si>
    <t>9781472838186</t>
  </si>
  <si>
    <t>French Soldier vs German Soldier</t>
  </si>
  <si>
    <t>9781472841216</t>
  </si>
  <si>
    <t>Malplaquet 1709</t>
  </si>
  <si>
    <t>9781472804310</t>
  </si>
  <si>
    <t>The French Indochina War 1946–54</t>
  </si>
  <si>
    <t>9781849084703</t>
  </si>
  <si>
    <t>P-40 Warhawk vs Bf 109</t>
  </si>
  <si>
    <t>Me 262 Northwest Europe 1944–45</t>
  </si>
  <si>
    <t>9781849084741</t>
  </si>
  <si>
    <t>La-5/7 vs Fw 190</t>
  </si>
  <si>
    <t>9781849086899</t>
  </si>
  <si>
    <t>Austro-Hungarian Battleships 1914–1</t>
  </si>
  <si>
    <t>9781472810489</t>
  </si>
  <si>
    <t>Land of the Free</t>
  </si>
  <si>
    <t>9781472832429</t>
  </si>
  <si>
    <t>Samurai vs Ashigaru</t>
  </si>
  <si>
    <t>9781472851192</t>
  </si>
  <si>
    <t>War in Japan ePDF</t>
  </si>
  <si>
    <t>9781472849557</t>
  </si>
  <si>
    <t>Hard City ePUB</t>
  </si>
  <si>
    <t>9781472849564</t>
  </si>
  <si>
    <t>Tomorrow City ePUB</t>
  </si>
  <si>
    <t>9781472858900</t>
  </si>
  <si>
    <t>9781472858771</t>
  </si>
  <si>
    <t>9781472804358</t>
  </si>
  <si>
    <t>The Spanish Civil War 1936–39</t>
  </si>
  <si>
    <t>9781780966830</t>
  </si>
  <si>
    <t>Nelson's Navy</t>
  </si>
  <si>
    <t>9781472842671</t>
  </si>
  <si>
    <t>Stalingrad 1942–43 (2) CAM</t>
  </si>
  <si>
    <t>9781472844026</t>
  </si>
  <si>
    <t>Weapons of the Samurai</t>
  </si>
  <si>
    <t>9781846037887</t>
  </si>
  <si>
    <t>World War II Japanese Tank Tactics</t>
  </si>
  <si>
    <t>9781849080002</t>
  </si>
  <si>
    <t>Japanese Pacific Island Defenses 19</t>
  </si>
  <si>
    <t>9781472829078</t>
  </si>
  <si>
    <t>F-80 Shooting Star Units of the Kor</t>
  </si>
  <si>
    <t>9781472832474</t>
  </si>
  <si>
    <t>Japan 1944–45</t>
  </si>
  <si>
    <t>9781472839565</t>
  </si>
  <si>
    <t>Soviet Airborne Forces 1930–91</t>
  </si>
  <si>
    <t>9781472817655</t>
  </si>
  <si>
    <t>Soviet Paratrooper vs Mujahideen Fi</t>
  </si>
  <si>
    <t>9781472813251</t>
  </si>
  <si>
    <t>Finnish Soldier vs Soviet Soldier</t>
  </si>
  <si>
    <t>9781782006183</t>
  </si>
  <si>
    <t>The Prussian Army of the Lower Rhin</t>
  </si>
  <si>
    <t>9781472857163</t>
  </si>
  <si>
    <t>Northern Ireland Troubles, The ePDF</t>
  </si>
  <si>
    <t>9781846038815</t>
  </si>
  <si>
    <t>Kriegsmarine Auxiliary Cruisers</t>
  </si>
  <si>
    <t>9781472854025</t>
  </si>
  <si>
    <t>Naval Battle of Crete ePDF</t>
  </si>
  <si>
    <t>9781782002284</t>
  </si>
  <si>
    <t>9781782004141</t>
  </si>
  <si>
    <t>Château Thierry &amp; Belleau Wood 1918</t>
  </si>
  <si>
    <t>9781472820327</t>
  </si>
  <si>
    <t>The Hindenburg Line 1918</t>
  </si>
  <si>
    <t>9781472861184</t>
  </si>
  <si>
    <t>German Assault Trooper vs Brit ePUB</t>
  </si>
  <si>
    <t>9781472858290</t>
  </si>
  <si>
    <t>Yom Kippur War 1973 ePUB</t>
  </si>
  <si>
    <t>9781472848871</t>
  </si>
  <si>
    <t>9781472866769</t>
  </si>
  <si>
    <t>9781472857521</t>
  </si>
  <si>
    <t>F-8 Crusader ePUB</t>
  </si>
  <si>
    <t>9781472863386</t>
  </si>
  <si>
    <t>Eighth Army Soldier vs Italian ePUB</t>
  </si>
  <si>
    <t>9781780963150</t>
  </si>
  <si>
    <t>9781782004448</t>
  </si>
  <si>
    <t>Mons 1914</t>
  </si>
  <si>
    <t>9781782004424</t>
  </si>
  <si>
    <t>First Ypres 1914</t>
  </si>
  <si>
    <t>9781849088800</t>
  </si>
  <si>
    <t>St Mihiel 1918</t>
  </si>
  <si>
    <t>9781472861511</t>
  </si>
  <si>
    <t>Operation Barbarossa 1941 ePUB</t>
  </si>
  <si>
    <t>9781472843937</t>
  </si>
  <si>
    <t>9781472852533</t>
  </si>
  <si>
    <t>World War I Trench Warfare (1) ePUB</t>
  </si>
  <si>
    <t>9781472824974</t>
  </si>
  <si>
    <t>Blanc Mont Ridge 1918</t>
  </si>
  <si>
    <t>9781472852748</t>
  </si>
  <si>
    <t>World War I Trench Warfare (2) ePUB</t>
  </si>
  <si>
    <t>9781472842787</t>
  </si>
  <si>
    <t>9781472853189</t>
  </si>
  <si>
    <t>Korean War, The ePUB</t>
  </si>
  <si>
    <t>9781846037399</t>
  </si>
  <si>
    <t>US Army Airborne 1940–90</t>
  </si>
  <si>
    <t>9781472818089</t>
  </si>
  <si>
    <t>Early US Armor</t>
  </si>
  <si>
    <t>9781472829351</t>
  </si>
  <si>
    <t>1918</t>
  </si>
  <si>
    <t>9781472834881</t>
  </si>
  <si>
    <t>Lawrence of Arabia on War</t>
  </si>
  <si>
    <t>9781472847263</t>
  </si>
  <si>
    <t>The Wars of the Roses</t>
  </si>
  <si>
    <t>9781782007593</t>
  </si>
  <si>
    <t xml:space="preserve">The Russian Army of the Napoleonic </t>
  </si>
  <si>
    <t>9781782000266</t>
  </si>
  <si>
    <t>9781472848833</t>
  </si>
  <si>
    <t>Viking Warrior vs Frankish Warrior</t>
  </si>
  <si>
    <t>9781780966045</t>
  </si>
  <si>
    <t>Hawker Hurricane Mk I–V</t>
  </si>
  <si>
    <t>9781780961538</t>
  </si>
  <si>
    <t>Allison-Engined P-51 Mustang</t>
  </si>
  <si>
    <t>9781782002031</t>
  </si>
  <si>
    <t>French Soldier in Egypt 1798–1801</t>
  </si>
  <si>
    <t>9781780963310</t>
  </si>
  <si>
    <t>Wolf Pack</t>
  </si>
  <si>
    <t>9781782005612</t>
  </si>
  <si>
    <t>9781782004882</t>
  </si>
  <si>
    <t xml:space="preserve">Japanese Paratroop Forces of World </t>
  </si>
  <si>
    <t>9781472816160</t>
  </si>
  <si>
    <t>The ‘Broomhandle’ Mauser</t>
  </si>
  <si>
    <t>9781472849595</t>
  </si>
  <si>
    <t>Tomorrow City ePDF</t>
  </si>
  <si>
    <t>9781782000396</t>
  </si>
  <si>
    <t>9781780965567</t>
  </si>
  <si>
    <t>Napoleon’s Carabiniers</t>
  </si>
  <si>
    <t>9781780964133</t>
  </si>
  <si>
    <t>Napoleon’s Polish Lancers of the Im</t>
  </si>
  <si>
    <t>9781846037771</t>
  </si>
  <si>
    <t>The German Fortress of Metz 1870–19</t>
  </si>
  <si>
    <t>9781849082570</t>
  </si>
  <si>
    <t>Strongholds of the Picts</t>
  </si>
  <si>
    <t>9781849080644</t>
  </si>
  <si>
    <t>The Forts of Judaea 168 BC–AD 73</t>
  </si>
  <si>
    <t>9781849082563</t>
  </si>
  <si>
    <t>The Fortifications of Ancient Israe</t>
  </si>
  <si>
    <t>9781849080132</t>
  </si>
  <si>
    <t>Fortifications in Wessex c. 800–106</t>
  </si>
  <si>
    <t>9781849080651</t>
  </si>
  <si>
    <t>The Castles of Henry VIII</t>
  </si>
  <si>
    <t>9781849080729</t>
  </si>
  <si>
    <t>Hittite Fortifications c.1650-700 B</t>
  </si>
  <si>
    <t>9781472845474</t>
  </si>
  <si>
    <t>The Moscow Kremlin</t>
  </si>
  <si>
    <t>9781472853295</t>
  </si>
  <si>
    <t>Fair Oaks 1862 ePDF</t>
  </si>
  <si>
    <t>9781472853318</t>
  </si>
  <si>
    <t>Forts of Celtic Britain, The ePDF</t>
  </si>
  <si>
    <t>9781472818362</t>
  </si>
  <si>
    <t>Weapons of the Viking Warrior</t>
  </si>
  <si>
    <t>9781846039843</t>
  </si>
  <si>
    <t>Fiat CR.32 Aces of the Spanish Civi</t>
  </si>
  <si>
    <t>9781472840738</t>
  </si>
  <si>
    <t xml:space="preserve">Vickers Wellington Units of Bomber </t>
  </si>
  <si>
    <t>9781780969046</t>
  </si>
  <si>
    <t>The FN FAL Battle Rifle</t>
  </si>
  <si>
    <t>9781472840134</t>
  </si>
  <si>
    <t>German Troops in the American Revol</t>
  </si>
  <si>
    <t>9781472800893</t>
  </si>
  <si>
    <t>Air War in the Falklands 1982</t>
  </si>
  <si>
    <t>9781846037481</t>
  </si>
  <si>
    <t>Conflict in the Balkans 1991–2000</t>
  </si>
  <si>
    <t>9781472805690</t>
  </si>
  <si>
    <t>9781472800305</t>
  </si>
  <si>
    <t xml:space="preserve">US Navy A-1 Skyraider Units of the </t>
  </si>
  <si>
    <t>9781782007081</t>
  </si>
  <si>
    <t>Iranian F-4 Phantom II Units in Com</t>
  </si>
  <si>
    <t>9781780960708</t>
  </si>
  <si>
    <t>USAF and VNAF A-1 Skyraider Units o</t>
  </si>
  <si>
    <t>9781782006848</t>
  </si>
  <si>
    <t>P-40 Warhawk vs Ki-43 Oscar</t>
  </si>
  <si>
    <t>9781782003182</t>
  </si>
  <si>
    <t>US Marine Corps F-4 Phantom II Unit</t>
  </si>
  <si>
    <t>9781472847850</t>
  </si>
  <si>
    <t>Spitfire vs Bf 109</t>
  </si>
  <si>
    <t>9781472815149</t>
  </si>
  <si>
    <t>Broken Legions</t>
  </si>
  <si>
    <t>9781472861269</t>
  </si>
  <si>
    <t>British Lend-Lease Warships of ePDF</t>
  </si>
  <si>
    <t>9781472843821</t>
  </si>
  <si>
    <t>Syria and Lebanon 1941 CAM</t>
  </si>
  <si>
    <t>9781472843265</t>
  </si>
  <si>
    <t>9781472848130</t>
  </si>
  <si>
    <t>Tanks in the Battle of Germany 1945</t>
  </si>
  <si>
    <t>9781472842992</t>
  </si>
  <si>
    <t>The Falklands Naval Campaign 1982</t>
  </si>
  <si>
    <t>9781472849014</t>
  </si>
  <si>
    <t>9781472860378</t>
  </si>
  <si>
    <t>Tanks on Iwo Jima 1945 NVG</t>
  </si>
  <si>
    <t>9781472833747</t>
  </si>
  <si>
    <t xml:space="preserve">Royal Netherlands East Indies Army </t>
  </si>
  <si>
    <t>9781472826176</t>
  </si>
  <si>
    <t>French Naval &amp; Colonial Troops 1872</t>
  </si>
  <si>
    <t>9781472861238</t>
  </si>
  <si>
    <t>Warships in the War of the Pac ePUB</t>
  </si>
  <si>
    <t>9781472851352</t>
  </si>
  <si>
    <t>Franco-Prussian War, The ePUB</t>
  </si>
  <si>
    <t>9781472817112</t>
  </si>
  <si>
    <t>New Zealand Infantryman vs German M</t>
  </si>
  <si>
    <t>9781780961125</t>
  </si>
  <si>
    <t>The New Zealand Expeditionary Force</t>
  </si>
  <si>
    <t>9781849084055</t>
  </si>
  <si>
    <t>King Tiger vs IS-2</t>
  </si>
  <si>
    <t>9781472802484</t>
  </si>
  <si>
    <t>The British Army in the Far East 19</t>
  </si>
  <si>
    <t>9781472825643</t>
  </si>
  <si>
    <t xml:space="preserve">Soviet Partisan vs German Security </t>
  </si>
  <si>
    <t>9781472832115</t>
  </si>
  <si>
    <t>Union Sharpshooter vs Confederate S</t>
  </si>
  <si>
    <t>9781472801449</t>
  </si>
  <si>
    <t>Soviet Partisan 1941–44</t>
  </si>
  <si>
    <t>9781472832122</t>
  </si>
  <si>
    <t>9781472808943</t>
  </si>
  <si>
    <t>World War II Partisan Warfare in It</t>
  </si>
  <si>
    <t>9781780966625</t>
  </si>
  <si>
    <t>German E-boats 1939–45</t>
  </si>
  <si>
    <t>9781780966717</t>
  </si>
  <si>
    <t>Flags of the Napoleonic Wars (3)</t>
  </si>
  <si>
    <t>9781780966694</t>
  </si>
  <si>
    <t>Flags of the Napoleonic Wars (2)</t>
  </si>
  <si>
    <t>9781472859020</t>
  </si>
  <si>
    <t>Afghan Air Wars ePUB</t>
  </si>
  <si>
    <t>9781472853554</t>
  </si>
  <si>
    <t>Flashpoints ePDF</t>
  </si>
  <si>
    <t>9781472854384</t>
  </si>
  <si>
    <t>Dünkirchen 1940 ePUB</t>
  </si>
  <si>
    <t>9781780962504</t>
  </si>
  <si>
    <t>Salerno 1943</t>
  </si>
  <si>
    <t>9781472808974</t>
  </si>
  <si>
    <t>Taranto 1940</t>
  </si>
  <si>
    <t>9781472816948</t>
  </si>
  <si>
    <t>St Lô 1944</t>
  </si>
  <si>
    <t>9781472856609</t>
  </si>
  <si>
    <t>Hero City</t>
  </si>
  <si>
    <t>9781782005629</t>
  </si>
  <si>
    <t>Redcoat Officer</t>
  </si>
  <si>
    <t>9781472824530</t>
  </si>
  <si>
    <t>“Big Week” 1944</t>
  </si>
  <si>
    <t>9781472836106</t>
  </si>
  <si>
    <t>Walker Bulldog vs T-54</t>
  </si>
  <si>
    <t>9781780962597</t>
  </si>
  <si>
    <t>Kill Hitler</t>
  </si>
  <si>
    <t>9781782002642</t>
  </si>
  <si>
    <t>Operation Nordwind 1945</t>
  </si>
  <si>
    <t>9781782007616</t>
  </si>
  <si>
    <t>9781472852601</t>
  </si>
  <si>
    <t>Lion Rampant: Second Edition ePUB</t>
  </si>
  <si>
    <t>9781472848383</t>
  </si>
  <si>
    <t>Siege of Budapest 1944–45</t>
  </si>
  <si>
    <t>9781472844187</t>
  </si>
  <si>
    <t>Patriot vs Loyalist</t>
  </si>
  <si>
    <t>9781472848338</t>
  </si>
  <si>
    <t>Barents Sea 1942</t>
  </si>
  <si>
    <t>9781472848840</t>
  </si>
  <si>
    <t>9781472850850</t>
  </si>
  <si>
    <t xml:space="preserve">British Warrior vs Roman Auxiliary </t>
  </si>
  <si>
    <t>9781472838872</t>
  </si>
  <si>
    <t>9781472846945</t>
  </si>
  <si>
    <t>Desert Storm 1991</t>
  </si>
  <si>
    <t>9781472841650</t>
  </si>
  <si>
    <t>US Soldier vs British Soldier</t>
  </si>
  <si>
    <t>9781472832382</t>
  </si>
  <si>
    <t>The Spatha</t>
  </si>
  <si>
    <t>9781780968070</t>
  </si>
  <si>
    <t>The Scottish Jacobite Army 1745–46</t>
  </si>
  <si>
    <t>9781472817266</t>
  </si>
  <si>
    <t>More Tiny Games for Kids</t>
  </si>
  <si>
    <t>9781849088695</t>
  </si>
  <si>
    <t>They Shall Not Pass</t>
  </si>
  <si>
    <t>9781472815040</t>
  </si>
  <si>
    <t>Tiny Games for Home</t>
  </si>
  <si>
    <t>9781472858979</t>
  </si>
  <si>
    <t>Pressure RPG</t>
  </si>
  <si>
    <t>9781472851833</t>
  </si>
  <si>
    <t>Meat Grinder ePUB</t>
  </si>
  <si>
    <t>9781472828354</t>
  </si>
  <si>
    <t>On a Knife's Edge</t>
  </si>
  <si>
    <t>9781472821652</t>
  </si>
  <si>
    <t>At War on the Gothic Line</t>
  </si>
  <si>
    <t>9781472833853</t>
  </si>
  <si>
    <t>Hunt the Bismarck</t>
  </si>
  <si>
    <t>9781780960807</t>
  </si>
  <si>
    <t>Hell in the Pacific</t>
  </si>
  <si>
    <t>9781472862082</t>
  </si>
  <si>
    <t>9781472826749</t>
  </si>
  <si>
    <t>European Ironclads 1860–75</t>
  </si>
  <si>
    <t>9781846037320</t>
  </si>
  <si>
    <t>World Special Forces Insignia</t>
  </si>
  <si>
    <t>9781782004912</t>
  </si>
  <si>
    <t>9781472805133</t>
  </si>
  <si>
    <t>9781472843388</t>
  </si>
  <si>
    <t>Vietnam 1972: Quang Tri</t>
  </si>
  <si>
    <t>9781849080835</t>
  </si>
  <si>
    <t>English Castles 1200–1300</t>
  </si>
  <si>
    <t>9781472826633</t>
  </si>
  <si>
    <t>Reality's Edge</t>
  </si>
  <si>
    <t>9781472806956</t>
  </si>
  <si>
    <t>Guadalcanal 1942–43</t>
  </si>
  <si>
    <t>9781780962481</t>
  </si>
  <si>
    <t>Japanese Special Naval Landing Forc</t>
  </si>
  <si>
    <t>9781780966724</t>
  </si>
  <si>
    <t>Japanese Naval Aviation Uniforms an</t>
  </si>
  <si>
    <t>9781472853493</t>
  </si>
  <si>
    <t>Soviet Pistols ePDF</t>
  </si>
  <si>
    <t>9781472855992</t>
  </si>
  <si>
    <t>SVD Dragunov Rifle, The ePDF</t>
  </si>
  <si>
    <t>9781472856418</t>
  </si>
  <si>
    <t>Japanese Combined Fleet 1941–4 ePDF</t>
  </si>
  <si>
    <t>9781472857538</t>
  </si>
  <si>
    <t>F-8 Crusader ePDF</t>
  </si>
  <si>
    <t>9781472854131</t>
  </si>
  <si>
    <t>Allied Warships vs the Atlanti ePDF</t>
  </si>
  <si>
    <t>9781472860828</t>
  </si>
  <si>
    <t>Victory to Defeat</t>
  </si>
  <si>
    <t>9781472856531</t>
  </si>
  <si>
    <t>To Besiege a City: Leningrad 1 ePDF</t>
  </si>
  <si>
    <t>9781472855534</t>
  </si>
  <si>
    <t>Korea 1950–53 ePDF</t>
  </si>
  <si>
    <t>9781472854599</t>
  </si>
  <si>
    <t>Spitfire Photographic Reconnai ePDF</t>
  </si>
  <si>
    <t>9781472854926</t>
  </si>
  <si>
    <t>Cimbrian War 113–101 BC, The ePDF</t>
  </si>
  <si>
    <t>9781780966915</t>
  </si>
  <si>
    <t>Darby's Rangers 1942–45</t>
  </si>
  <si>
    <t>9781782000730</t>
  </si>
  <si>
    <t>Imperial Japanese Naval Aviator 193</t>
  </si>
  <si>
    <t>9781849088589</t>
  </si>
  <si>
    <t>Italian Navy &amp; Air Force Elite Unit</t>
  </si>
  <si>
    <t>9781849085960</t>
  </si>
  <si>
    <t xml:space="preserve">Italian Army Elite Units &amp; Special </t>
  </si>
  <si>
    <t>9781782002475</t>
  </si>
  <si>
    <t>The Roman Army from Hadrian to Cons</t>
  </si>
  <si>
    <t>9781472807199</t>
  </si>
  <si>
    <t>Émigré and Foreign Troops in Britis</t>
  </si>
  <si>
    <t>9781472859716</t>
  </si>
  <si>
    <t>9781472822321</t>
  </si>
  <si>
    <t>From the Archives</t>
  </si>
  <si>
    <t>9781472834294</t>
  </si>
  <si>
    <t>The Mosquito Pocket Manual</t>
  </si>
  <si>
    <t>9781472844064</t>
  </si>
  <si>
    <t>Soviet State Security Services 1917</t>
  </si>
  <si>
    <t>9781472845436</t>
  </si>
  <si>
    <t>Battle Tactics of the American Revo</t>
  </si>
  <si>
    <t>9781472843456</t>
  </si>
  <si>
    <t>Medieval Indian Armies</t>
  </si>
  <si>
    <t>9781472806116</t>
  </si>
  <si>
    <t>French Guardsman vs Russian Jaeger</t>
  </si>
  <si>
    <t>9781472828149</t>
  </si>
  <si>
    <t>Russian Soldier vs Japanese Soldier</t>
  </si>
  <si>
    <t>German Infantryman vs Russian Infan</t>
  </si>
  <si>
    <t>9781782001683</t>
  </si>
  <si>
    <t>Ironsides</t>
  </si>
  <si>
    <t>9781472814074</t>
  </si>
  <si>
    <t>Armies of the War of the Pacific 18</t>
  </si>
  <si>
    <t>9781849081948</t>
  </si>
  <si>
    <t>Border Reiver 1513–1603</t>
  </si>
  <si>
    <t>9781472845559</t>
  </si>
  <si>
    <t>Armies of the Iran–Iraq War 1980–88</t>
  </si>
  <si>
    <t>Hundred Years’ War, The ePDF</t>
  </si>
  <si>
    <t>9781782000723</t>
  </si>
  <si>
    <t>Panther Medium Tank 1942–45</t>
  </si>
  <si>
    <t>9781472836700</t>
  </si>
  <si>
    <t>German Flak Defences vs Allied Heav</t>
  </si>
  <si>
    <t>9781472861467</t>
  </si>
  <si>
    <t>Royal Navy Home Fleet 1939–41 ePDF</t>
  </si>
  <si>
    <t>9781472818232</t>
  </si>
  <si>
    <t>T-90 Standard Tank</t>
  </si>
  <si>
    <t>9781472818140</t>
  </si>
  <si>
    <t>Soviet Lend-Lease Tanks of World Wa</t>
  </si>
  <si>
    <t>9781849089838</t>
  </si>
  <si>
    <t>M103 Heavy Tank 1950–74</t>
  </si>
  <si>
    <t>9781472810663</t>
  </si>
  <si>
    <t>BT Fast Tank</t>
  </si>
  <si>
    <t>9781846037948</t>
  </si>
  <si>
    <t>Jagdgeschwader 7 ‘Nowotny’</t>
  </si>
  <si>
    <t>9781472822925</t>
  </si>
  <si>
    <t>Jagdgeschwader 1 ‘Oesau’ Aces 1939-</t>
  </si>
  <si>
    <t>9781780963563</t>
  </si>
  <si>
    <t>Jagdverband 44</t>
  </si>
  <si>
    <t>9781782005803</t>
  </si>
  <si>
    <t>Jagdgeschwader 51 ‘Mölders’</t>
  </si>
  <si>
    <t>9781782005766</t>
  </si>
  <si>
    <t>Jagdgeschwader 2</t>
  </si>
  <si>
    <t>9781472805539</t>
  </si>
  <si>
    <t>Luftwaffe Schlachtgruppen</t>
  </si>
  <si>
    <t>9781782007234</t>
  </si>
  <si>
    <t>Jagdgeschwader 53 'Pik-As'</t>
  </si>
  <si>
    <t>9781782005797</t>
  </si>
  <si>
    <t>Jagdgeschwader 52</t>
  </si>
  <si>
    <t>9781782005780</t>
  </si>
  <si>
    <t>Jagdgeschwader 27 ‘Afrika’</t>
  </si>
  <si>
    <t>9781782005698</t>
  </si>
  <si>
    <t>Jagdgeschwader 54 'Grünherz'</t>
  </si>
  <si>
    <t>9781472832320</t>
  </si>
  <si>
    <t>Panzerfaust vs Sherman</t>
  </si>
  <si>
    <t>9781780966373</t>
  </si>
  <si>
    <t>Modelling the US Army M4 (76mm) She</t>
  </si>
  <si>
    <t>9781472805393</t>
  </si>
  <si>
    <t>M4 (76mm) Sherman Medium Tank 1943–</t>
  </si>
  <si>
    <t>9781780966182</t>
  </si>
  <si>
    <t>German Pocket Battleships 1939–45</t>
  </si>
  <si>
    <t>9781780963365</t>
  </si>
  <si>
    <t>German Battlecruisers 1914–18</t>
  </si>
  <si>
    <t>9781472846310</t>
  </si>
  <si>
    <t>SBD Dauntless vs A6M Zero-sen</t>
  </si>
  <si>
    <t>9781472820464</t>
  </si>
  <si>
    <t>Shadow over the Atlantic</t>
  </si>
  <si>
    <t>9781472848406</t>
  </si>
  <si>
    <t>Battle of Gettysburg 1863 (1) CAM</t>
  </si>
  <si>
    <t>9781472839725</t>
  </si>
  <si>
    <t>US Navy Destroyer Escorts of World</t>
  </si>
  <si>
    <t>9781782001805</t>
  </si>
  <si>
    <t>Unusual Footnotes to the Korean War</t>
  </si>
  <si>
    <t>9781472815453</t>
  </si>
  <si>
    <t>The Barbary Pirates 15th-17th Centu</t>
  </si>
  <si>
    <t>9781472840165</t>
  </si>
  <si>
    <t>9781472844361</t>
  </si>
  <si>
    <t>9781472800329</t>
  </si>
  <si>
    <t>American Loyalist Troops 1775–84</t>
  </si>
  <si>
    <t>9781472841964</t>
  </si>
  <si>
    <t>Napoleon's Women Camp Followers</t>
  </si>
  <si>
    <t>9781472801852</t>
  </si>
  <si>
    <t>Frederick the Great’s Allies 1756–6</t>
  </si>
  <si>
    <t>9781780969763</t>
  </si>
  <si>
    <t>French Revolutionary Infantry 1789–</t>
  </si>
  <si>
    <t>9781472833679</t>
  </si>
  <si>
    <t>Armies of the Great Northern War 17</t>
  </si>
  <si>
    <t>9781472852922</t>
  </si>
  <si>
    <t>Luftwaffe Viermot Aces 1942–45 ePDF</t>
  </si>
  <si>
    <t>9781472823502</t>
  </si>
  <si>
    <t>Allied Jet Killers of World War 2</t>
  </si>
  <si>
    <t>9781472848574</t>
  </si>
  <si>
    <t>Oil Campaign 1944–45 ACM</t>
  </si>
  <si>
    <t>9781472854476</t>
  </si>
  <si>
    <t>Nakajima Ki-49 ‘Helen’ Units ePDF</t>
  </si>
  <si>
    <t>9781472833419</t>
  </si>
  <si>
    <t>Armies of the Medieval Italian Wars</t>
  </si>
  <si>
    <t>9781472808356</t>
  </si>
  <si>
    <t>The Knight Who Saved England</t>
  </si>
  <si>
    <t>9781472855152</t>
  </si>
  <si>
    <t>US Navy Destroyers 1945–88 ePDF</t>
  </si>
  <si>
    <t>9781472855589</t>
  </si>
  <si>
    <t>Operation Ro-Go 1943 ePDF</t>
  </si>
  <si>
    <t>9781472857927</t>
  </si>
  <si>
    <t>Japanese Infantryman vs US Mar ePDF</t>
  </si>
  <si>
    <t>9781472857729</t>
  </si>
  <si>
    <t>Convoy, The ePDF</t>
  </si>
  <si>
    <t>9781472856753</t>
  </si>
  <si>
    <t>British Pacific Fleet 1944–45 FLT</t>
  </si>
  <si>
    <t>9781472855657</t>
  </si>
  <si>
    <t>Operation Pedestal 1942 CAM</t>
  </si>
  <si>
    <t>9781472856722</t>
  </si>
  <si>
    <t>2SAS ePDF</t>
  </si>
  <si>
    <t>9781472832559</t>
  </si>
  <si>
    <t>The Aleutians 1942–43</t>
  </si>
  <si>
    <t>9781782001249</t>
  </si>
  <si>
    <t>Modelling the De Havilland Mosquito</t>
  </si>
  <si>
    <t>9781780964195</t>
  </si>
  <si>
    <t>Napoleon’s Mamelukes</t>
  </si>
  <si>
    <t>9781780965550</t>
  </si>
  <si>
    <t>9781849088886</t>
  </si>
  <si>
    <t>9781780964072</t>
  </si>
  <si>
    <t>9781780964041</t>
  </si>
  <si>
    <t>9781780964157</t>
  </si>
  <si>
    <t>9781472819161</t>
  </si>
  <si>
    <t>9781780964119</t>
  </si>
  <si>
    <t>9781780960470</t>
  </si>
  <si>
    <t>Napoleon’s Swiss Troops</t>
  </si>
  <si>
    <t>9781780960395</t>
  </si>
  <si>
    <t>9781782008453</t>
  </si>
  <si>
    <t>The Canadian Corps in World War I</t>
  </si>
  <si>
    <t>9781780964577</t>
  </si>
  <si>
    <t>The Australian Army in World War I</t>
  </si>
  <si>
    <t>9781472846235</t>
  </si>
  <si>
    <t>F3D/EF-10 Skyknight Units</t>
  </si>
  <si>
    <t>9781472849649</t>
  </si>
  <si>
    <t>Gran Meccanismo ePDF</t>
  </si>
  <si>
    <t>9781472830524</t>
  </si>
  <si>
    <t>Maps of War</t>
  </si>
  <si>
    <t>9781849082662</t>
  </si>
  <si>
    <t>Pike and Shot Tactics 1590–1660</t>
  </si>
  <si>
    <t>9781780968162</t>
  </si>
  <si>
    <t>The Conquistador</t>
  </si>
  <si>
    <t>9781472819093</t>
  </si>
  <si>
    <t>The Modern Russian Army 1992–2016</t>
  </si>
  <si>
    <t>9781472825629</t>
  </si>
  <si>
    <t>Hitlerjugend Soldier vs Canadian So</t>
  </si>
  <si>
    <t>9781472807267</t>
  </si>
  <si>
    <t>Armies of the War of the Triple All</t>
  </si>
  <si>
    <t>9781849080361</t>
  </si>
  <si>
    <t>D-Day Fortifications in Normandy</t>
  </si>
  <si>
    <t>9781472843227</t>
  </si>
  <si>
    <t>German Tanks in Normandy 1944 NVG</t>
  </si>
  <si>
    <t>9781472846624</t>
  </si>
  <si>
    <t>9781472854582</t>
  </si>
  <si>
    <t>F-4 Phantom II Wild Weasel Uni ePDF</t>
  </si>
  <si>
    <t>9781472802064</t>
  </si>
  <si>
    <t>479th Fighter Group</t>
  </si>
  <si>
    <t>9781472815415</t>
  </si>
  <si>
    <t>US Army Rangers 1989–2015</t>
  </si>
  <si>
    <t>9781780967769</t>
  </si>
  <si>
    <t>Marine Recon 1940–90</t>
  </si>
  <si>
    <t>9781472809681</t>
  </si>
  <si>
    <t>The American Civil War (1)</t>
  </si>
  <si>
    <t>9781782004714</t>
  </si>
  <si>
    <t>M8 Greyhound Light Armored Car 1941</t>
  </si>
  <si>
    <t>9781472805621</t>
  </si>
  <si>
    <t>Aces of the Republic of China Air F</t>
  </si>
  <si>
    <t>Prussian Reserve, Militia &amp; Irregul</t>
  </si>
  <si>
    <t>9781472829429</t>
  </si>
  <si>
    <t>Desperate Sunset</t>
  </si>
  <si>
    <t>9781472814043</t>
  </si>
  <si>
    <t>The SAS 1983–2014</t>
  </si>
  <si>
    <t>9781472824318</t>
  </si>
  <si>
    <t>9781472825292</t>
  </si>
  <si>
    <t>European Counter-Terrorist Units 19</t>
  </si>
  <si>
    <t>9781472846150</t>
  </si>
  <si>
    <t>Dornier Do 217 Units of World War 2</t>
  </si>
  <si>
    <t>9781472853455</t>
  </si>
  <si>
    <t>Infantry Antiaircraft Missiles ePDF</t>
  </si>
  <si>
    <t>9781849088619</t>
  </si>
  <si>
    <t>Silent Killers</t>
  </si>
  <si>
    <t>9781780969688</t>
  </si>
  <si>
    <t>Modelling the late Panzerkampfwagen</t>
  </si>
  <si>
    <t>9781780967004</t>
  </si>
  <si>
    <t>Modelling a Tiger I Pz.Abt.502, Rus</t>
  </si>
  <si>
    <t>9781780966960</t>
  </si>
  <si>
    <t>Modelling a Tiger I s.SS.PZ.Abt.101</t>
  </si>
  <si>
    <t>9781472841414</t>
  </si>
  <si>
    <t>The SAS Pocket Manual</t>
  </si>
  <si>
    <t>9781782004028</t>
  </si>
  <si>
    <t>Commando</t>
  </si>
  <si>
    <t>9781472847072</t>
  </si>
  <si>
    <t>Z Special Unit</t>
  </si>
  <si>
    <t>9781472820136</t>
  </si>
  <si>
    <t>Operation Market-Garden 1944 (3)</t>
  </si>
  <si>
    <t>9781782008170</t>
  </si>
  <si>
    <t>Operation Market-Garden 1944 (1)</t>
  </si>
  <si>
    <t>9781472850638</t>
  </si>
  <si>
    <t>9781472829061</t>
  </si>
  <si>
    <t>9781782006367</t>
  </si>
  <si>
    <t>Lion Rampant</t>
  </si>
  <si>
    <t>9781472846747</t>
  </si>
  <si>
    <t>German and Italian Aircraft Carrier</t>
  </si>
  <si>
    <t>9781472845023</t>
  </si>
  <si>
    <t>Yokosuka D4Y 'Judy' Units</t>
  </si>
  <si>
    <t>9781780966908</t>
  </si>
  <si>
    <t>US Army Ranger 1983–2002</t>
  </si>
  <si>
    <t>9781782004837</t>
  </si>
  <si>
    <t>US Army Rangers &amp; LRRP Units 1942–8</t>
  </si>
  <si>
    <t>9781849085571</t>
  </si>
  <si>
    <t>Georgy Zhukov</t>
  </si>
  <si>
    <t>9781472822536</t>
  </si>
  <si>
    <t>Technicals</t>
  </si>
  <si>
    <t>9781472847560</t>
  </si>
  <si>
    <t>Kurdish Armour Against ISIS NVG</t>
  </si>
  <si>
    <t>9781472841735</t>
  </si>
  <si>
    <t>US Air Cavalry Trooper vs North Vie</t>
  </si>
  <si>
    <t>9781472816108</t>
  </si>
  <si>
    <t>Modern African Wars (5)</t>
  </si>
  <si>
    <t>9781472856326</t>
  </si>
  <si>
    <t>M24 Chaffee Light Tank 1943–85 ePDF</t>
  </si>
  <si>
    <t>9781472848734</t>
  </si>
  <si>
    <t>9781472819505</t>
  </si>
  <si>
    <t>Armies of the Italian Wars of Unifi</t>
  </si>
  <si>
    <t>9781472826213</t>
  </si>
  <si>
    <t>9781846035890</t>
  </si>
  <si>
    <t>Alexander 334–323 BC</t>
  </si>
  <si>
    <t>9781472807151</t>
  </si>
  <si>
    <t>The Condor Legion</t>
  </si>
  <si>
    <t>9781849081146</t>
  </si>
  <si>
    <t>Blue Division Soldier 1941–45</t>
  </si>
  <si>
    <t>9781472847997</t>
  </si>
  <si>
    <t>Dutch Resistance 1940–45 ELI</t>
  </si>
  <si>
    <t>9781849084321</t>
  </si>
  <si>
    <t>Fairbairn-Sykes Commando Dagger</t>
  </si>
  <si>
    <t>9781849083386</t>
  </si>
  <si>
    <t>57th Fighter Group</t>
  </si>
  <si>
    <t>9781780960777</t>
  </si>
  <si>
    <t>SEALs</t>
  </si>
  <si>
    <t>9781780966892</t>
  </si>
  <si>
    <t>US Navy SEALs</t>
  </si>
  <si>
    <t>9781472807786</t>
  </si>
  <si>
    <t>9781846038884</t>
  </si>
  <si>
    <t>Junkers Ju 88 Kampfgeschwader in No</t>
  </si>
  <si>
    <t>9781849081887</t>
  </si>
  <si>
    <t>9781849083997</t>
  </si>
  <si>
    <t>Sniper Rifles</t>
  </si>
  <si>
    <t>9781472833082</t>
  </si>
  <si>
    <t>Weapons of the US Special Operation</t>
  </si>
  <si>
    <t>9781472814838</t>
  </si>
  <si>
    <t>9781849081139</t>
  </si>
  <si>
    <t>Merrill’s Marauders</t>
  </si>
  <si>
    <t>9781780966786</t>
  </si>
  <si>
    <t>US Marine Corps Raider 1942–43</t>
  </si>
  <si>
    <t>9781472842374</t>
  </si>
  <si>
    <t>Soviet Machine Guns of World War II</t>
  </si>
  <si>
    <t>9781472850331</t>
  </si>
  <si>
    <t>Bf 109D/E Poland and Blitzkrieg 193</t>
  </si>
  <si>
    <t>9781472843074</t>
  </si>
  <si>
    <t>German Heavy Cruisers vs Royal Navy</t>
  </si>
  <si>
    <t>9781780966571</t>
  </si>
  <si>
    <t>9781780964546</t>
  </si>
  <si>
    <t>The Daring Dozen</t>
  </si>
  <si>
    <t>9781472802446</t>
  </si>
  <si>
    <t>The Yugoslav Wars (2)</t>
  </si>
  <si>
    <t>9781472869272</t>
  </si>
  <si>
    <t>9781472845511</t>
  </si>
  <si>
    <t>The Japanese Home Front 1937–45</t>
  </si>
  <si>
    <t>9781780968063</t>
  </si>
  <si>
    <t>The German Home Front 1939–45</t>
  </si>
  <si>
    <t>9781472808820</t>
  </si>
  <si>
    <t>Panzer II vs 7TP</t>
  </si>
  <si>
    <t>Me 262 Units in Combat ePDF</t>
  </si>
  <si>
    <t>9781472863607</t>
  </si>
  <si>
    <t>D-Day Fleet 1944, American Sec ePDF</t>
  </si>
  <si>
    <t>9781472829382</t>
  </si>
  <si>
    <t>Sherman Lead</t>
  </si>
  <si>
    <t>9781782000716</t>
  </si>
  <si>
    <t>Native American Mounted Rifleman 18</t>
  </si>
  <si>
    <t>9781472846228</t>
  </si>
  <si>
    <t>F2H Banshee Units</t>
  </si>
  <si>
    <t>9781780965710</t>
  </si>
  <si>
    <t>U-boats of the Kaiser's Navy</t>
  </si>
  <si>
    <t>9781849089036</t>
  </si>
  <si>
    <t>LAV-25</t>
  </si>
  <si>
    <t>9781472853820</t>
  </si>
  <si>
    <t>Tanks at the Iron Curtain 1975 ePUB</t>
  </si>
  <si>
    <t>9781472808103</t>
  </si>
  <si>
    <t>Honours of War</t>
  </si>
  <si>
    <t>9781472860026</t>
  </si>
  <si>
    <t>9781782000235</t>
  </si>
  <si>
    <t>9781780964867</t>
  </si>
  <si>
    <t>Modelling the Early Panzerkampfwage</t>
  </si>
  <si>
    <t>9781780964966</t>
  </si>
  <si>
    <t>Modelling the Late Panzerkampfwagen</t>
  </si>
  <si>
    <t>9781782001584</t>
  </si>
  <si>
    <t>Modelling the Panzer IV in 1/72 sca</t>
  </si>
  <si>
    <t>9781780969718</t>
  </si>
  <si>
    <t>9781780969695</t>
  </si>
  <si>
    <t>9781472855008</t>
  </si>
  <si>
    <t>Panzer Reconnaissance ePDF</t>
  </si>
  <si>
    <t>9781782004769</t>
  </si>
  <si>
    <t>First Special Service Force 1942–44</t>
  </si>
  <si>
    <t>9781472814012</t>
  </si>
  <si>
    <t xml:space="preserve">US Army Green Beret in Afghanistan </t>
  </si>
  <si>
    <t>9781849080521</t>
  </si>
  <si>
    <t>Defending Space</t>
  </si>
  <si>
    <t>9781846037603</t>
  </si>
  <si>
    <t>Special Operations Forces in Afghan</t>
  </si>
  <si>
    <t>9781846038136</t>
  </si>
  <si>
    <t>Special Operations Forces in Iraq</t>
  </si>
  <si>
    <t>9781472813503</t>
  </si>
  <si>
    <t>Special Forces in the War on Terror</t>
  </si>
  <si>
    <t>9781472862129</t>
  </si>
  <si>
    <t>Joan of Arc’s Army ePUB</t>
  </si>
  <si>
    <t>9781472853134</t>
  </si>
  <si>
    <t>Chinese Civil War, The ePUB</t>
  </si>
  <si>
    <t>Modelling Waffen-SS Figures Grenadi</t>
  </si>
  <si>
    <t>9781780961033</t>
  </si>
  <si>
    <t>Napoleonic Light Cavalry Tactics</t>
  </si>
  <si>
    <t>9781472807670</t>
  </si>
  <si>
    <t>Storming Monte La Difensa</t>
  </si>
  <si>
    <t>9781849087117</t>
  </si>
  <si>
    <t xml:space="preserve">Napoleonic Heavy Cavalry &amp; Dragoon </t>
  </si>
  <si>
    <t>9781780964980</t>
  </si>
  <si>
    <t>Painting and Finishing Techniques</t>
  </si>
  <si>
    <t>Modelling a Waffen-SS Figure SS-Stu</t>
  </si>
  <si>
    <t>Modelling a Waffen-SS Figure SS-Sch</t>
  </si>
  <si>
    <t>9781780969428</t>
  </si>
  <si>
    <t>9781846038341</t>
  </si>
  <si>
    <t>Operation Barbarossa 1941 (3)</t>
  </si>
  <si>
    <t>9781472834676</t>
  </si>
  <si>
    <t>9781472835093</t>
  </si>
  <si>
    <t>Kos and Leros 1943</t>
  </si>
  <si>
    <t>9781472820372</t>
  </si>
  <si>
    <t>B-25 Mitchell Units of the CBI</t>
  </si>
  <si>
    <t>9781780968001</t>
  </si>
  <si>
    <t>9781472826985</t>
  </si>
  <si>
    <t>Atlas of the European Campaign</t>
  </si>
  <si>
    <t>9781780963488</t>
  </si>
  <si>
    <t>Bf 109 Defence of the Reich Aces</t>
  </si>
  <si>
    <t>9781472853448</t>
  </si>
  <si>
    <t>Infantry Antiaircraft Missiles ePUB</t>
  </si>
  <si>
    <t>9781472814197</t>
  </si>
  <si>
    <t>Poseidon’s Warriors</t>
  </si>
  <si>
    <t>9781849086431</t>
  </si>
  <si>
    <t>Counterinsurgency in Modern Warfare</t>
  </si>
  <si>
    <t>9781472850171</t>
  </si>
  <si>
    <t>Berezina 1812 CAM</t>
  </si>
  <si>
    <t>9781472831996</t>
  </si>
  <si>
    <t>Foreign Panthers NVG</t>
  </si>
  <si>
    <t>9781780966663</t>
  </si>
  <si>
    <t>German Light Cruisers 1939–45</t>
  </si>
  <si>
    <t>9781472862372</t>
  </si>
  <si>
    <t>Bf 109E ePUB</t>
  </si>
  <si>
    <t>9781472850324</t>
  </si>
  <si>
    <t>9781780960227</t>
  </si>
  <si>
    <t>Tanks of Hitler’s Eastern Allies 19</t>
  </si>
  <si>
    <t>9781472848154</t>
  </si>
  <si>
    <t>Tanks at the Iron Curtain 1960–75</t>
  </si>
  <si>
    <t>9781472843302</t>
  </si>
  <si>
    <t>Tanks at the Iron Curtain 1946–60</t>
  </si>
  <si>
    <t>9781780967707</t>
  </si>
  <si>
    <t>Foot Grenadiers</t>
  </si>
  <si>
    <t>9781472806246</t>
  </si>
  <si>
    <t>Self-Propelled Anti-Aircraft Guns o</t>
  </si>
  <si>
    <t>9781472837097</t>
  </si>
  <si>
    <t>Japanese Armies 1868–1877</t>
  </si>
  <si>
    <t>9781846036064</t>
  </si>
  <si>
    <t>Leipzig 1813</t>
  </si>
  <si>
    <t>9781782007043</t>
  </si>
  <si>
    <t>9781780969800</t>
  </si>
  <si>
    <t>9781780968254</t>
  </si>
  <si>
    <t>Elite Forces of India and Pakistan</t>
  </si>
  <si>
    <t>9781782000648</t>
  </si>
  <si>
    <t>9781472800794</t>
  </si>
  <si>
    <t>South African Special Forces</t>
  </si>
  <si>
    <t>9781780968230</t>
  </si>
  <si>
    <t>South-East Asian Special Forces</t>
  </si>
  <si>
    <t>9781472803023</t>
  </si>
  <si>
    <t>KV-1 &amp; 2 Heavy Tanks 1939–45</t>
  </si>
  <si>
    <t>9781472827692</t>
  </si>
  <si>
    <t>Israeli Paratroopers 1954–2016</t>
  </si>
  <si>
    <t>9781472801104</t>
  </si>
  <si>
    <t>Kill Rommel!</t>
  </si>
  <si>
    <t>9781849082884</t>
  </si>
  <si>
    <t>Erwin Rommel</t>
  </si>
  <si>
    <t>9781849081009</t>
  </si>
  <si>
    <t>The Mannerheim Line 1920–39</t>
  </si>
  <si>
    <t>Fortifications of the Western Front</t>
  </si>
  <si>
    <t>9781472860705</t>
  </si>
  <si>
    <t>East Africa Campaign 1940–41 ePUB</t>
  </si>
  <si>
    <t>9781472868305</t>
  </si>
  <si>
    <t>9781472836298</t>
  </si>
  <si>
    <t>British Amphibious Assault Ships</t>
  </si>
  <si>
    <t>9781472843029</t>
  </si>
  <si>
    <t>9781472800411</t>
  </si>
  <si>
    <t>Rommel's Afrika Korps</t>
  </si>
  <si>
    <t>9781472855053</t>
  </si>
  <si>
    <t>Caesars Civil War ePDF</t>
  </si>
  <si>
    <t>9781472858948</t>
  </si>
  <si>
    <t>Battle for the Island Kingdom</t>
  </si>
  <si>
    <t>9781472809513</t>
  </si>
  <si>
    <t>German Commerce Raiders 1914–18</t>
  </si>
  <si>
    <t>9781472846785</t>
  </si>
  <si>
    <t>SAS Combat Vehicles 1942–91 NVG</t>
  </si>
  <si>
    <t>9781472804808</t>
  </si>
  <si>
    <t>The SBS in World War II</t>
  </si>
  <si>
    <t>9781472856029</t>
  </si>
  <si>
    <t>Combat Divers</t>
  </si>
  <si>
    <t>9781472847041</t>
  </si>
  <si>
    <t>Crécy</t>
  </si>
  <si>
    <t>9781472808769</t>
  </si>
  <si>
    <t>9781472855107</t>
  </si>
  <si>
    <t>Condottiere 1300–1500 ePUB</t>
  </si>
  <si>
    <t>9781472817785</t>
  </si>
  <si>
    <t>Dracula's America: Shadows of the W</t>
  </si>
  <si>
    <t>9781472854278</t>
  </si>
  <si>
    <t>Doomed, The ePDF</t>
  </si>
  <si>
    <t>9781780961699</t>
  </si>
  <si>
    <t>British Battleships 1914–18 (1)</t>
  </si>
  <si>
    <t>9781780963433</t>
  </si>
  <si>
    <t>British Dreadnought vs German Dread</t>
  </si>
  <si>
    <t>9781780961729</t>
  </si>
  <si>
    <t>British Battleships 1914–18 (2)</t>
  </si>
  <si>
    <t>9781780962757</t>
  </si>
  <si>
    <t>World War II Tactical Camouflage Te</t>
  </si>
  <si>
    <t>9781472849625</t>
  </si>
  <si>
    <t>Pulp! OWG</t>
  </si>
  <si>
    <t>9781472844637</t>
  </si>
  <si>
    <t>Battle of Hue 1968 CAM</t>
  </si>
  <si>
    <t>9781472836489</t>
  </si>
  <si>
    <t xml:space="preserve">Roman Standards &amp; Standard-Bearers </t>
  </si>
  <si>
    <t>9781472852021</t>
  </si>
  <si>
    <t>Hunnic Warrior vs Late Roman C ePDF</t>
  </si>
  <si>
    <t>9781780968193</t>
  </si>
  <si>
    <t>Frederick the Great's Army (2)</t>
  </si>
  <si>
    <t>Ross Cowan</t>
  </si>
  <si>
    <t>David Murphy</t>
  </si>
  <si>
    <t>Tom Cooper, Farzad B</t>
  </si>
  <si>
    <t>Michael Leck &amp; Danie</t>
  </si>
  <si>
    <t>James F. Slaughter</t>
  </si>
  <si>
    <t>Ronald Pawly, Pierre</t>
  </si>
  <si>
    <t>Chris Thomas</t>
  </si>
  <si>
    <t xml:space="preserve">Benjamin Lai &amp; Zhao </t>
  </si>
  <si>
    <t>Daniel Mersey &amp; Rich</t>
  </si>
  <si>
    <t>Ken Ford</t>
  </si>
  <si>
    <t>Angus Konstam</t>
  </si>
  <si>
    <t>François Gilbert</t>
  </si>
  <si>
    <t>Massimiliano Afiero</t>
  </si>
  <si>
    <t>Rick Burgess, Warren</t>
  </si>
  <si>
    <t>Thomas McKelvey Clea</t>
  </si>
  <si>
    <t>Timothy J. Orr</t>
  </si>
  <si>
    <t>Shlomo Aloni</t>
  </si>
  <si>
    <t>Richard Macrory</t>
  </si>
  <si>
    <t>Vesa Nenye, Peter Mu</t>
  </si>
  <si>
    <t>Ash Barker</t>
  </si>
  <si>
    <t>Warren Thompson</t>
  </si>
  <si>
    <t>Philip Jowett &amp; Mart</t>
  </si>
  <si>
    <t>Brett Green</t>
  </si>
  <si>
    <t>Martin Windrow</t>
  </si>
  <si>
    <t>Gordon L. Rottman</t>
  </si>
  <si>
    <t>Jonathan Hicks</t>
  </si>
  <si>
    <t>Mark A. Latham</t>
  </si>
  <si>
    <t>Ben Counter</t>
  </si>
  <si>
    <t>Matthew Ward</t>
  </si>
  <si>
    <t>Raffaele D’Amato and</t>
  </si>
  <si>
    <t>Raffaele D'Amato &amp; A</t>
  </si>
  <si>
    <t>Christopher Gravett</t>
  </si>
  <si>
    <t>William Suttie</t>
  </si>
  <si>
    <t>Lon Nordeen</t>
  </si>
  <si>
    <t>Edward M. Young</t>
  </si>
  <si>
    <t>Louis A. DiMarco</t>
  </si>
  <si>
    <t>Patrick Todoroff</t>
  </si>
  <si>
    <t>Arthur van der Ster</t>
  </si>
  <si>
    <t>Simon Mayall</t>
  </si>
  <si>
    <t>Ron Field</t>
  </si>
  <si>
    <t>Brian Lane Herder</t>
  </si>
  <si>
    <t>Mike Loades</t>
  </si>
  <si>
    <t>Bruce Quarrie</t>
  </si>
  <si>
    <t>John Weal</t>
  </si>
  <si>
    <t>Raffaele D’Amato</t>
  </si>
  <si>
    <t>Don Hollway</t>
  </si>
  <si>
    <t>Michael Whelan</t>
  </si>
  <si>
    <t>Scott Malthouse</t>
  </si>
  <si>
    <t>Myke Cole</t>
  </si>
  <si>
    <t>Mungo Melvin CB OBE</t>
  </si>
  <si>
    <t>Ben Wheatley</t>
  </si>
  <si>
    <t>Ian Sumner</t>
  </si>
  <si>
    <t>David Smith</t>
  </si>
  <si>
    <t xml:space="preserve">Warlord Games, Jake </t>
  </si>
  <si>
    <t>Philip Jowett</t>
  </si>
  <si>
    <t>Andrew Thomas</t>
  </si>
  <si>
    <t>Stephen Shann, Louis</t>
  </si>
  <si>
    <t>Yuriy Rybin</t>
  </si>
  <si>
    <t>Peter Armstrong</t>
  </si>
  <si>
    <t>Stephen Turnbull</t>
  </si>
  <si>
    <t>Bouko de Groot</t>
  </si>
  <si>
    <t>Terence Wise</t>
  </si>
  <si>
    <t>Gabriele Esposito</t>
  </si>
  <si>
    <t>Sean McLachlan</t>
  </si>
  <si>
    <t>Nic Fields</t>
  </si>
  <si>
    <t>John Walter</t>
  </si>
  <si>
    <t>John Pohl</t>
  </si>
  <si>
    <t>Ashley Barker</t>
  </si>
  <si>
    <t>David Fletcher</t>
  </si>
  <si>
    <t>Anthony Rogers</t>
  </si>
  <si>
    <t>Eric Farrington</t>
  </si>
  <si>
    <t>David R. Higgins</t>
  </si>
  <si>
    <t>Michael G Johnson</t>
  </si>
  <si>
    <t>Peter Samsonov</t>
  </si>
  <si>
    <t>Peter Harrington</t>
  </si>
  <si>
    <t>Daniel Marston</t>
  </si>
  <si>
    <t>David Bullock</t>
  </si>
  <si>
    <t>Benjamin Lai</t>
  </si>
  <si>
    <t>Brad Elward</t>
  </si>
  <si>
    <t>Marc Lohnstein</t>
  </si>
  <si>
    <t>Robert Kershaw</t>
  </si>
  <si>
    <t>Randy E. M Foster</t>
  </si>
  <si>
    <t>Mark Latham</t>
  </si>
  <si>
    <t>Joseph Wheelan</t>
  </si>
  <si>
    <t>Jamie Prenatt</t>
  </si>
  <si>
    <t>Robert Lyman</t>
  </si>
  <si>
    <t>Gary Edmundson</t>
  </si>
  <si>
    <t>Stephen M. Cullen</t>
  </si>
  <si>
    <t>Tim Moreman</t>
  </si>
  <si>
    <t>Andrew Brookes</t>
  </si>
  <si>
    <t>Brian Drohan</t>
  </si>
  <si>
    <t>Tony Buttler</t>
  </si>
  <si>
    <t>Paul F. Crickmore</t>
  </si>
  <si>
    <t>Peter Abbott</t>
  </si>
  <si>
    <t>Cameron Colby</t>
  </si>
  <si>
    <t>Brian D. Laslie</t>
  </si>
  <si>
    <t>Craig Woodfield</t>
  </si>
  <si>
    <t>Kate Gilliver</t>
  </si>
  <si>
    <t>Mir Bahmanyar</t>
  </si>
  <si>
    <t>Raffaele D’Amato, An</t>
  </si>
  <si>
    <t>William Horsted</t>
  </si>
  <si>
    <t>M.C. Bishop</t>
  </si>
  <si>
    <t>Nick Lipscombe</t>
  </si>
  <si>
    <t>John-Matthew DeFoggi</t>
  </si>
  <si>
    <t>Simon Dunstan</t>
  </si>
  <si>
    <t xml:space="preserve">Andrew Thomas, John </t>
  </si>
  <si>
    <t>Gregory Fremont-Barn</t>
  </si>
  <si>
    <t>Innes McCartney</t>
  </si>
  <si>
    <t>Robert F Stedman</t>
  </si>
  <si>
    <t>Pete Scholey</t>
  </si>
  <si>
    <t>Kenneth W Estes</t>
  </si>
  <si>
    <t>Leigh Neville</t>
  </si>
  <si>
    <t>Ed Gilbert</t>
  </si>
  <si>
    <t>Carl Smith</t>
  </si>
  <si>
    <t>Neil Grant</t>
  </si>
  <si>
    <t>Nathan Russell</t>
  </si>
  <si>
    <t>Bruce Newsome</t>
  </si>
  <si>
    <t>Gaillard R. Peck, Jr</t>
  </si>
  <si>
    <t>Alastair Finlan</t>
  </si>
  <si>
    <t>Michael Lynch</t>
  </si>
  <si>
    <t>Carter Malkasian</t>
  </si>
  <si>
    <t>Paul Eaglestone</t>
  </si>
  <si>
    <t>Jamie Gordon</t>
  </si>
  <si>
    <t>Daniel Mersey, Micha</t>
  </si>
  <si>
    <t>Håkan Gustavsson, Lu</t>
  </si>
  <si>
    <t>Ronald Pawly</t>
  </si>
  <si>
    <t>Alexander Hill</t>
  </si>
  <si>
    <t>Peter Davies</t>
  </si>
  <si>
    <t>Peter Harrison</t>
  </si>
  <si>
    <t>Jeffrey Cox</t>
  </si>
  <si>
    <t>Myke Cole and Michae</t>
  </si>
  <si>
    <t>Si Sheppard</t>
  </si>
  <si>
    <t>Philip Katcher</t>
  </si>
  <si>
    <t>Stuart Reid</t>
  </si>
  <si>
    <t>David Campbell</t>
  </si>
  <si>
    <t>Ian Knight</t>
  </si>
  <si>
    <t>Boyd Bruce</t>
  </si>
  <si>
    <t>David Isby</t>
  </si>
  <si>
    <t>Peter Mersky</t>
  </si>
  <si>
    <t>Douglas McElvogue</t>
  </si>
  <si>
    <t>Rebecca Skinner</t>
  </si>
  <si>
    <t>R.E. Davis</t>
  </si>
  <si>
    <t>Ignacio J.N. López</t>
  </si>
  <si>
    <t>George Mellinger</t>
  </si>
  <si>
    <t>Robert F Dorr</t>
  </si>
  <si>
    <t>Vladimir Brnardic</t>
  </si>
  <si>
    <t>Michael Livingston</t>
  </si>
  <si>
    <t>Nicholas Sekunda</t>
  </si>
  <si>
    <t>Raffaele D’Amato &amp; S</t>
  </si>
  <si>
    <t>James S. Corum</t>
  </si>
  <si>
    <t>Sam Jefferson</t>
  </si>
  <si>
    <t>Robert Kirchubel</t>
  </si>
  <si>
    <t>Kevin Boylan</t>
  </si>
  <si>
    <t>Rick Morgan</t>
  </si>
  <si>
    <t>Paul Wagner, Angus K</t>
  </si>
  <si>
    <t>Enrico Cernuschi</t>
  </si>
  <si>
    <t>Chris McDowall</t>
  </si>
  <si>
    <t>Edward J. Marolda</t>
  </si>
  <si>
    <t>Robert Jackson</t>
  </si>
  <si>
    <t>Chris Goss</t>
  </si>
  <si>
    <t>Simon MacDowall</t>
  </si>
  <si>
    <t>Stephen Prince</t>
  </si>
  <si>
    <t>Michael Lovejoy</t>
  </si>
  <si>
    <t>Thomas Withington</t>
  </si>
  <si>
    <t>John Laffin</t>
  </si>
  <si>
    <t>Will Fowler</t>
  </si>
  <si>
    <t>Matthew Moss</t>
  </si>
  <si>
    <t>Balázs Németh</t>
  </si>
  <si>
    <t>Norman Davies</t>
  </si>
  <si>
    <t>Mark Chambers</t>
  </si>
  <si>
    <t>Philip Jowett, Alexe</t>
  </si>
  <si>
    <t>Hemant Singh Katoch</t>
  </si>
  <si>
    <t>Frederick Silburn-Sl</t>
  </si>
  <si>
    <t>Jerry Scutts</t>
  </si>
  <si>
    <t>Chris Bucholtz</t>
  </si>
  <si>
    <t>David Fletcher, Rich</t>
  </si>
  <si>
    <t>Iain MacGregor</t>
  </si>
  <si>
    <t>Jim Crossley</t>
  </si>
  <si>
    <t>Richard P. Hallion</t>
  </si>
  <si>
    <t>Michael Napier</t>
  </si>
  <si>
    <t>Thomas Anderson</t>
  </si>
  <si>
    <t>Marshall L. Michel I</t>
  </si>
  <si>
    <t>Michael John Claring</t>
  </si>
  <si>
    <t>Andrea Sfiligoi</t>
  </si>
  <si>
    <t>Stefan Draminski</t>
  </si>
  <si>
    <t>Nigel Thomas PhD</t>
  </si>
  <si>
    <t>Alejandro de Quesada</t>
  </si>
  <si>
    <t>Przemyslaw Budzbon</t>
  </si>
  <si>
    <t>Andrew Wiest</t>
  </si>
  <si>
    <t>David Bonk</t>
  </si>
  <si>
    <t>Julian Hale</t>
  </si>
  <si>
    <t>Robbie MacNiven</t>
  </si>
  <si>
    <t>Carl Molesworth</t>
  </si>
  <si>
    <t>Joe Krone</t>
  </si>
  <si>
    <t>Patrick Turnbull</t>
  </si>
  <si>
    <t>Gordon L. Rottman,Ak</t>
  </si>
  <si>
    <t>Aaron Edwards</t>
  </si>
  <si>
    <t>Alistair McCluskey</t>
  </si>
  <si>
    <t>David Lomas</t>
  </si>
  <si>
    <t xml:space="preserve">Romain Cansière and </t>
  </si>
  <si>
    <t>Rob Johnson</t>
  </si>
  <si>
    <t>Graham Turner</t>
  </si>
  <si>
    <t>Noah Tetzner</t>
  </si>
  <si>
    <t>Martyn Chorlton</t>
  </si>
  <si>
    <t>Terry Crowdy</t>
  </si>
  <si>
    <t>Gordon L. Rottman, A</t>
  </si>
  <si>
    <t>Jonathan Ferguson</t>
  </si>
  <si>
    <t>Clayton Donnell</t>
  </si>
  <si>
    <t>Samuel Rocca</t>
  </si>
  <si>
    <t>Ryan Lavelle</t>
  </si>
  <si>
    <t>Gareth Williams</t>
  </si>
  <si>
    <t>Alfredo Logoluso</t>
  </si>
  <si>
    <t>Bob Cashner</t>
  </si>
  <si>
    <t>Donald M. Londahl-Sm</t>
  </si>
  <si>
    <t>Chris Chant</t>
  </si>
  <si>
    <t>Tim Ripley</t>
  </si>
  <si>
    <t>Rick Burgess, Zip Ra</t>
  </si>
  <si>
    <t>Byron E Hukee</t>
  </si>
  <si>
    <t>Tony Holmes</t>
  </si>
  <si>
    <t>David Sutton</t>
  </si>
  <si>
    <t>Edward Hampshire</t>
  </si>
  <si>
    <t>Stephen Badsey</t>
  </si>
  <si>
    <t>Wayne Stack, Barry O</t>
  </si>
  <si>
    <t>Alan Jeffreys</t>
  </si>
  <si>
    <t>Gary Yee</t>
  </si>
  <si>
    <t>Nik Cornish</t>
  </si>
  <si>
    <t>Prit Buttar</t>
  </si>
  <si>
    <t>Douglas C. Dildy</t>
  </si>
  <si>
    <t>Neil Short</t>
  </si>
  <si>
    <t>Balázs Mihályi</t>
  </si>
  <si>
    <t>Hide&amp;Seek</t>
  </si>
  <si>
    <t>Ben Hughes</t>
  </si>
  <si>
    <t>Christian Jennings</t>
  </si>
  <si>
    <t>Derrick Wright, Gord</t>
  </si>
  <si>
    <t>Charles D. Melson</t>
  </si>
  <si>
    <t>Joseph McGuire</t>
  </si>
  <si>
    <t xml:space="preserve">Gary Nila,Robert A. </t>
  </si>
  <si>
    <t>Gary Nila</t>
  </si>
  <si>
    <t xml:space="preserve">Richard Dannatt and </t>
  </si>
  <si>
    <t>Andrew Fletcher</t>
  </si>
  <si>
    <t>Osamu Tagaya</t>
  </si>
  <si>
    <t>Michael Simkins</t>
  </si>
  <si>
    <t>Mike Sibbons</t>
  </si>
  <si>
    <t>Martin Robson</t>
  </si>
  <si>
    <t>Douglas A. Drabik an</t>
  </si>
  <si>
    <t>Laurence Spring</t>
  </si>
  <si>
    <t>John Tincey</t>
  </si>
  <si>
    <t>Keith Durham</t>
  </si>
  <si>
    <t>Anne Curry</t>
  </si>
  <si>
    <t>Stephen A Hart</t>
  </si>
  <si>
    <t>Donald Nijboer</t>
  </si>
  <si>
    <t>Gary Staff</t>
  </si>
  <si>
    <t>Paul Edwards</t>
  </si>
  <si>
    <t>Stephen Chapis, Andr</t>
  </si>
  <si>
    <t>George Eleftheriou</t>
  </si>
  <si>
    <t>Richard Brooks</t>
  </si>
  <si>
    <t>Wayne Stack</t>
  </si>
  <si>
    <t>Robert Fleming</t>
  </si>
  <si>
    <t>Joe Copalman</t>
  </si>
  <si>
    <t>Jeremy Black</t>
  </si>
  <si>
    <t>Keith Roberts</t>
  </si>
  <si>
    <t>John Stanaway</t>
  </si>
  <si>
    <t>Charles Melson</t>
  </si>
  <si>
    <t>Gary Gallagher</t>
  </si>
  <si>
    <t>Raymond Cheung</t>
  </si>
  <si>
    <t>Mike Yeo</t>
  </si>
  <si>
    <t>James P. Delgado, Cl</t>
  </si>
  <si>
    <t>Tom Cockle, Gary Edm</t>
  </si>
  <si>
    <t>David Parker</t>
  </si>
  <si>
    <t>Christopher Westhorp</t>
  </si>
  <si>
    <t>Kenneth Macksey</t>
  </si>
  <si>
    <t>Douglas C. Dildy &amp; R</t>
  </si>
  <si>
    <t>Ed Nash &amp; Alaric Sea</t>
  </si>
  <si>
    <t>John Warry</t>
  </si>
  <si>
    <t>Carlos Caballero Jur</t>
  </si>
  <si>
    <t>Michel Wenting &amp; Kla</t>
  </si>
  <si>
    <t>Mir Bahmanyar, Chris</t>
  </si>
  <si>
    <t>Malcolm V. Lowe</t>
  </si>
  <si>
    <t>Nigel Thomas, K Miku</t>
  </si>
  <si>
    <t>Richard R Burgess</t>
  </si>
  <si>
    <t>James D’Angina</t>
  </si>
  <si>
    <t>Keith Flint</t>
  </si>
  <si>
    <t>Tom Cockle</t>
  </si>
  <si>
    <t>Alex Clark</t>
  </si>
  <si>
    <t>Bret Werner</t>
  </si>
  <si>
    <t>Clayton Chun</t>
  </si>
  <si>
    <t>Calvin Tan</t>
  </si>
  <si>
    <t>John Lambshead</t>
  </si>
  <si>
    <t>Alexander Mikaberidz</t>
  </si>
  <si>
    <t>M.P. Robinson &amp; Thom</t>
  </si>
  <si>
    <t>Charles Grant</t>
  </si>
  <si>
    <t>Mike Guardia</t>
  </si>
  <si>
    <t>Kenneth Conboy</t>
  </si>
  <si>
    <t>Robert Pitta, Jeff F</t>
  </si>
  <si>
    <t>Bair Irincheev</t>
  </si>
  <si>
    <t>Adrian Goldsworthy</t>
  </si>
  <si>
    <t>Michael G. Welham</t>
  </si>
  <si>
    <t>Jonathan Haythornthw</t>
  </si>
  <si>
    <t>Marco Arnaudo</t>
  </si>
  <si>
    <t>James H Willbanks</t>
  </si>
  <si>
    <t>Silver Bayonet: Egypt: Shadow of th</t>
  </si>
  <si>
    <t>RAF Fighters vs Ju 87B Stuka ePDF</t>
  </si>
  <si>
    <t>Silver Bayonet: The Carpathians: Ca</t>
  </si>
  <si>
    <t>Silver Bayonet: Italy: The Shades o</t>
  </si>
  <si>
    <t>Mers el-Kébir 1940 CAM</t>
  </si>
  <si>
    <t>Son Tay 1970 RAID</t>
  </si>
  <si>
    <t>RAF Fighters vs Ju 87B Stuka ePUB</t>
  </si>
  <si>
    <t>Armies of the Ottoman Empire 1 ePDF</t>
  </si>
  <si>
    <t>Pride and Fall</t>
  </si>
  <si>
    <t>USS Princeton</t>
  </si>
  <si>
    <t>F-15C Eagle vs MiG-23/25 DUE</t>
  </si>
  <si>
    <t>Mongols, The ePDF</t>
  </si>
  <si>
    <t>Barbarossa 1941</t>
  </si>
  <si>
    <t>World War II Tank Spotters Gui ePDF</t>
  </si>
  <si>
    <t>World War II Tank Spotters Gui ePUB</t>
  </si>
  <si>
    <t>F-104 Starfighter Units in Combat C</t>
  </si>
  <si>
    <t>Armies of Ivan the Terrible ePDF</t>
  </si>
  <si>
    <t>Basilio Di Martino a</t>
  </si>
  <si>
    <t>T. C. Stephen</t>
  </si>
  <si>
    <t>James H. Willbanks</t>
  </si>
  <si>
    <t>Justin W. Williamson</t>
  </si>
  <si>
    <t>Sergio Miller</t>
  </si>
  <si>
    <t>David R. Leick</t>
  </si>
  <si>
    <t>Leonid Krylov, Yuriy</t>
  </si>
  <si>
    <t>Kari Stenman, Kalevi</t>
  </si>
  <si>
    <t>Douglas C. Dildy, To</t>
  </si>
  <si>
    <t>Konstantin S. Nossov</t>
  </si>
  <si>
    <t>Roy Sutherland</t>
  </si>
  <si>
    <t>David Nicolle,Viache</t>
  </si>
  <si>
    <t>MA</t>
  </si>
  <si>
    <t>ID</t>
  </si>
  <si>
    <t>KW</t>
  </si>
  <si>
    <t>GE</t>
  </si>
  <si>
    <t>9781472846532</t>
  </si>
  <si>
    <t>9781846035944</t>
  </si>
  <si>
    <t>9781472852014</t>
  </si>
  <si>
    <t>9781472808851</t>
  </si>
  <si>
    <t>9781782002758</t>
  </si>
  <si>
    <t>9781780968537</t>
  </si>
  <si>
    <t>9781472805102</t>
  </si>
  <si>
    <t>9781472814340</t>
  </si>
  <si>
    <t>9781472828866</t>
  </si>
  <si>
    <t>9781846036620</t>
  </si>
  <si>
    <t>9781782009658</t>
  </si>
  <si>
    <t>9781846035708</t>
  </si>
  <si>
    <t>9781472810243</t>
  </si>
  <si>
    <t>9781472839442</t>
  </si>
  <si>
    <t>9781780965024</t>
  </si>
  <si>
    <t>9781472812506</t>
  </si>
  <si>
    <t>9781472836366</t>
  </si>
  <si>
    <t>9781472841131</t>
  </si>
  <si>
    <t>9781472836588</t>
  </si>
  <si>
    <t>9781472830623</t>
  </si>
  <si>
    <t>9781782004516</t>
  </si>
  <si>
    <t>9781472827739</t>
  </si>
  <si>
    <t>9781849085618</t>
  </si>
  <si>
    <t>9781782002468</t>
  </si>
  <si>
    <t>9781472859150</t>
  </si>
  <si>
    <t>9781472844781</t>
  </si>
  <si>
    <t>9781472818393</t>
  </si>
  <si>
    <t>9781472849205</t>
  </si>
  <si>
    <t>9781846037238</t>
  </si>
  <si>
    <t>9781472803955</t>
  </si>
  <si>
    <t>9781472828927</t>
  </si>
  <si>
    <t>9781849083270</t>
  </si>
  <si>
    <t>9781472865694</t>
  </si>
  <si>
    <t>9781780966687</t>
  </si>
  <si>
    <t>9781849084192</t>
  </si>
  <si>
    <t>9781472810786</t>
  </si>
  <si>
    <t>9781472823946</t>
  </si>
  <si>
    <t>9781472803191</t>
  </si>
  <si>
    <t>9781472800671</t>
  </si>
  <si>
    <t>9781472859617</t>
  </si>
  <si>
    <t>9781472843982</t>
  </si>
  <si>
    <t>9781472818485</t>
  </si>
  <si>
    <t>9781472818454</t>
  </si>
  <si>
    <t>9781782003847</t>
  </si>
  <si>
    <t>9781472834935</t>
  </si>
  <si>
    <t>9781849080545</t>
  </si>
  <si>
    <t>9781849084475</t>
  </si>
  <si>
    <t>9781849086103</t>
  </si>
  <si>
    <t>9781472817624</t>
  </si>
  <si>
    <t>9781472800275</t>
  </si>
  <si>
    <t>9781849085755</t>
  </si>
  <si>
    <t>9781472830753</t>
  </si>
  <si>
    <t>9781472866387</t>
  </si>
  <si>
    <t>9781472833051</t>
  </si>
  <si>
    <t>9781780967967</t>
  </si>
  <si>
    <t>9781472839770</t>
  </si>
  <si>
    <t>9781782005223</t>
  </si>
  <si>
    <t>9781780963464</t>
  </si>
  <si>
    <t>9781846036293</t>
  </si>
  <si>
    <t>9781472842985</t>
  </si>
  <si>
    <t>9781849080057</t>
  </si>
  <si>
    <t>9781849080675</t>
  </si>
  <si>
    <t>9781849080378</t>
  </si>
  <si>
    <t>9781472802385</t>
  </si>
  <si>
    <t>9781472861023</t>
  </si>
  <si>
    <t>9781782008057</t>
  </si>
  <si>
    <t>9781472805225</t>
  </si>
  <si>
    <t>9781472840455</t>
  </si>
  <si>
    <t>9781472849885</t>
  </si>
  <si>
    <t>9781472808349</t>
  </si>
  <si>
    <t>9781472826398</t>
  </si>
  <si>
    <t>9781782007319</t>
  </si>
  <si>
    <t>9781472804419</t>
  </si>
  <si>
    <t>9781472856982</t>
  </si>
  <si>
    <t>9781780967608</t>
  </si>
  <si>
    <t>9781472857002</t>
  </si>
  <si>
    <t>9781780968629</t>
  </si>
  <si>
    <t>9781472842251</t>
  </si>
  <si>
    <t>9781846038297</t>
  </si>
  <si>
    <t>9781472860941</t>
  </si>
  <si>
    <t>9781472861931</t>
  </si>
  <si>
    <t>9781472858832</t>
  </si>
  <si>
    <t>9781472845672</t>
  </si>
  <si>
    <t>9781472854544</t>
  </si>
  <si>
    <t>9781472830104</t>
  </si>
  <si>
    <t>9781472833631</t>
  </si>
  <si>
    <t>9781782009559</t>
  </si>
  <si>
    <t>9781472803092</t>
  </si>
  <si>
    <t>9781472815835</t>
  </si>
  <si>
    <t>9781472846860</t>
  </si>
  <si>
    <t>9781472804426</t>
  </si>
  <si>
    <t>9781782002321</t>
  </si>
  <si>
    <t>9781472848062</t>
  </si>
  <si>
    <t>9781472842473</t>
  </si>
  <si>
    <t>9781472809247</t>
  </si>
  <si>
    <t>9781846035869</t>
  </si>
  <si>
    <t>9781782009528</t>
  </si>
  <si>
    <t>9781472833426</t>
  </si>
  <si>
    <t>9781472826497</t>
  </si>
  <si>
    <t>9781472828774</t>
  </si>
  <si>
    <t>9781846037085</t>
  </si>
  <si>
    <t>9781846036088</t>
  </si>
  <si>
    <t>9781472803740</t>
  </si>
  <si>
    <t>9781780966823</t>
  </si>
  <si>
    <t>9781780965772</t>
  </si>
  <si>
    <t>9781472816238</t>
  </si>
  <si>
    <t>9781472802255</t>
  </si>
  <si>
    <t>9781472819079</t>
  </si>
  <si>
    <t>9781472856494</t>
  </si>
  <si>
    <t>9781849083607</t>
  </si>
  <si>
    <t>9781472852656</t>
  </si>
  <si>
    <t>9781472837707</t>
  </si>
  <si>
    <t>9781472861221</t>
  </si>
  <si>
    <t>9781472804969</t>
  </si>
  <si>
    <t>9781472857897</t>
  </si>
  <si>
    <t>9781472808226</t>
  </si>
  <si>
    <t>9781780966090</t>
  </si>
  <si>
    <t>9781782003755</t>
  </si>
  <si>
    <t>9781472859457</t>
  </si>
  <si>
    <t>9781780966793</t>
  </si>
  <si>
    <t>9781780966809</t>
  </si>
  <si>
    <t>9781472824943</t>
  </si>
  <si>
    <t>9781472835291</t>
  </si>
  <si>
    <t>9781472827555</t>
  </si>
  <si>
    <t>9781472814616</t>
  </si>
  <si>
    <t>9781472850607</t>
  </si>
  <si>
    <t>9781780961941</t>
  </si>
  <si>
    <t>9781780968568</t>
  </si>
  <si>
    <t>9781472831637</t>
  </si>
  <si>
    <t>9781472840448</t>
  </si>
  <si>
    <t>9781472854308</t>
  </si>
  <si>
    <t>9781472851789</t>
  </si>
  <si>
    <t>9781472823632</t>
  </si>
  <si>
    <t>9781472852410</t>
  </si>
  <si>
    <t>9781472800886</t>
  </si>
  <si>
    <t>9781780966762</t>
  </si>
  <si>
    <t>9781782004936</t>
  </si>
  <si>
    <t>9781472814463</t>
  </si>
  <si>
    <t>9781782000594</t>
  </si>
  <si>
    <t>9781849082983</t>
  </si>
  <si>
    <t>9781782000389</t>
  </si>
  <si>
    <t>9781472845306</t>
  </si>
  <si>
    <t>9781472813886</t>
  </si>
  <si>
    <t>9781472813763</t>
  </si>
  <si>
    <t>9781472807557</t>
  </si>
  <si>
    <t>9781849084499</t>
  </si>
  <si>
    <t>9781472805423</t>
  </si>
  <si>
    <t>9781472834799</t>
  </si>
  <si>
    <t>9781472839039</t>
  </si>
  <si>
    <t>9781780968421</t>
  </si>
  <si>
    <t>9781472823656</t>
  </si>
  <si>
    <t>9781472820563</t>
  </si>
  <si>
    <t>9781782004776</t>
  </si>
  <si>
    <t>9781472835642</t>
  </si>
  <si>
    <t>9781472860743</t>
  </si>
  <si>
    <t>9781472862785</t>
  </si>
  <si>
    <t>9781472859426</t>
  </si>
  <si>
    <t>9781472861597</t>
  </si>
  <si>
    <t>9781472860477</t>
  </si>
  <si>
    <t>9781472855145</t>
  </si>
  <si>
    <t>9781472847218</t>
  </si>
  <si>
    <t>9781846036699</t>
  </si>
  <si>
    <t>9781846036514</t>
  </si>
  <si>
    <t>9781849085878</t>
  </si>
  <si>
    <t>9781472812773</t>
  </si>
  <si>
    <t>9781472820402</t>
  </si>
  <si>
    <t>9781782004196</t>
  </si>
  <si>
    <t>9781472814746</t>
  </si>
  <si>
    <t>9781782004202</t>
  </si>
  <si>
    <t>9781472807038</t>
  </si>
  <si>
    <t>9781846038969</t>
  </si>
  <si>
    <t>9781472808479</t>
  </si>
  <si>
    <t>9781849087568</t>
  </si>
  <si>
    <t>9781846037795</t>
  </si>
  <si>
    <t>9781782007869</t>
  </si>
  <si>
    <t>9781472839886</t>
  </si>
  <si>
    <t>9781782007838</t>
  </si>
  <si>
    <t>9781780963525</t>
  </si>
  <si>
    <t>9781849082464</t>
  </si>
  <si>
    <t>9781780966427</t>
  </si>
  <si>
    <t>9781472812988</t>
  </si>
  <si>
    <t>9781472832283</t>
  </si>
  <si>
    <t>9781472800749</t>
  </si>
  <si>
    <t>9781849089081</t>
  </si>
  <si>
    <t>9781782001331</t>
  </si>
  <si>
    <t>9781472810403</t>
  </si>
  <si>
    <t>9781780963761</t>
  </si>
  <si>
    <t>9781472834751</t>
  </si>
  <si>
    <t>9781782004493</t>
  </si>
  <si>
    <t>9781472807359</t>
  </si>
  <si>
    <t>9781782006398</t>
  </si>
  <si>
    <t>9781472807823</t>
  </si>
  <si>
    <t>9781472828224</t>
  </si>
  <si>
    <t>9781472814869</t>
  </si>
  <si>
    <t>9781472814876</t>
  </si>
  <si>
    <t>9781782002536</t>
  </si>
  <si>
    <t>9781472843593</t>
  </si>
  <si>
    <t>9781782009160</t>
  </si>
  <si>
    <t>9781849080040</t>
  </si>
  <si>
    <t>9781849089982</t>
  </si>
  <si>
    <t>9781782000440</t>
  </si>
  <si>
    <t>9781472839480</t>
  </si>
  <si>
    <t>9781780966700</t>
  </si>
  <si>
    <t>9781849088510</t>
  </si>
  <si>
    <t>9781782008996</t>
  </si>
  <si>
    <t>9781472803313</t>
  </si>
  <si>
    <t>9781472842954</t>
  </si>
  <si>
    <t>9781849081221</t>
  </si>
  <si>
    <t>9781782002673</t>
  </si>
  <si>
    <t>9781846035739</t>
  </si>
  <si>
    <t>9781472839404</t>
  </si>
  <si>
    <t>9781780966847</t>
  </si>
  <si>
    <t>9781846037870</t>
  </si>
  <si>
    <t>9781849080323</t>
  </si>
  <si>
    <t>9781472848390</t>
  </si>
  <si>
    <t>9781472854650</t>
  </si>
  <si>
    <t>9781849086257</t>
  </si>
  <si>
    <t>9781849086264</t>
  </si>
  <si>
    <t>9781472802163</t>
  </si>
  <si>
    <t>9781472802170</t>
  </si>
  <si>
    <t>9781782002659</t>
  </si>
  <si>
    <t>9781472817419</t>
  </si>
  <si>
    <t>9781472808288</t>
  </si>
  <si>
    <t>9781472825186</t>
  </si>
  <si>
    <t>9781472828996</t>
  </si>
  <si>
    <t>9781472842718</t>
  </si>
  <si>
    <t>9781780962368</t>
  </si>
  <si>
    <t>9781472824448</t>
  </si>
  <si>
    <t>9781472836014</t>
  </si>
  <si>
    <t>9781472853899</t>
  </si>
  <si>
    <t>9781472851024</t>
  </si>
  <si>
    <t>9781472855398</t>
  </si>
  <si>
    <t>9781472803931</t>
  </si>
  <si>
    <t>9781472810342</t>
  </si>
  <si>
    <t>9781472832306</t>
  </si>
  <si>
    <t>9781782007890</t>
  </si>
  <si>
    <t>9781849088022</t>
  </si>
  <si>
    <t>9781472843869</t>
  </si>
  <si>
    <t>9781472846907</t>
  </si>
  <si>
    <t>9781780961996</t>
  </si>
  <si>
    <t>9781472824271</t>
  </si>
  <si>
    <t>9781849087346</t>
  </si>
  <si>
    <t>9781849081207</t>
  </si>
  <si>
    <t>9781782000587</t>
  </si>
  <si>
    <t>9781472805416</t>
  </si>
  <si>
    <t>9781472804396</t>
  </si>
  <si>
    <t>9781782005742</t>
  </si>
  <si>
    <t>9781782005605</t>
  </si>
  <si>
    <t>9781782000426</t>
  </si>
  <si>
    <t>9781782008934</t>
  </si>
  <si>
    <t>9781846036675</t>
  </si>
  <si>
    <t>9781472810168</t>
  </si>
  <si>
    <t>9781472810311</t>
  </si>
  <si>
    <t>9781472844224</t>
  </si>
  <si>
    <t>9781472803504</t>
  </si>
  <si>
    <t>9781472845269</t>
  </si>
  <si>
    <t>9781472842053</t>
  </si>
  <si>
    <t>9781472852779</t>
  </si>
  <si>
    <t>9781782000327</t>
  </si>
  <si>
    <t>9781849088930</t>
  </si>
  <si>
    <t>9781472812629</t>
  </si>
  <si>
    <t>9781472818751</t>
  </si>
  <si>
    <t>9781782005476</t>
  </si>
  <si>
    <t>9781782000532</t>
  </si>
  <si>
    <t>9781782006602</t>
  </si>
  <si>
    <t>9781780960845</t>
  </si>
  <si>
    <t>9781780969749</t>
  </si>
  <si>
    <t>9781782004547</t>
  </si>
  <si>
    <t>9781472818676</t>
  </si>
  <si>
    <t>9781472822383</t>
  </si>
  <si>
    <t>9781472855442</t>
  </si>
  <si>
    <t>9781472838100</t>
  </si>
  <si>
    <t>9781472812872</t>
  </si>
  <si>
    <t>9781782000921</t>
  </si>
  <si>
    <t>9781849087018</t>
  </si>
  <si>
    <t>9781849089166</t>
  </si>
  <si>
    <t>9781780961309</t>
  </si>
  <si>
    <t>9781472803115</t>
  </si>
  <si>
    <t>9781472800091</t>
  </si>
  <si>
    <t>9781472816276</t>
  </si>
  <si>
    <t>9781472851536</t>
  </si>
  <si>
    <t>9781780967929</t>
  </si>
  <si>
    <t>9781780963679</t>
  </si>
  <si>
    <t>9781782004929</t>
  </si>
  <si>
    <t>9781472815996</t>
  </si>
  <si>
    <t>9781472815057</t>
  </si>
  <si>
    <t>9781472815965</t>
  </si>
  <si>
    <t>9781472815071</t>
  </si>
  <si>
    <t>9781472817273</t>
  </si>
  <si>
    <t>9781780964379</t>
  </si>
  <si>
    <t>9781846035180</t>
  </si>
  <si>
    <t>9781782007456</t>
  </si>
  <si>
    <t>9781472818959</t>
  </si>
  <si>
    <t>9781472835130</t>
  </si>
  <si>
    <t>9781782004851</t>
  </si>
  <si>
    <t>9781780967738</t>
  </si>
  <si>
    <t>9781782001614</t>
  </si>
  <si>
    <t>9781472812414</t>
  </si>
  <si>
    <t>9781472820587</t>
  </si>
  <si>
    <t>9781780962627</t>
  </si>
  <si>
    <t>9781849083799</t>
  </si>
  <si>
    <t>9781782005711</t>
  </si>
  <si>
    <t>9781780964478</t>
  </si>
  <si>
    <t>9781782005667</t>
  </si>
  <si>
    <t>9781782008941</t>
  </si>
  <si>
    <t>9781780968223</t>
  </si>
  <si>
    <t>9781472830791</t>
  </si>
  <si>
    <t>9781782007357</t>
  </si>
  <si>
    <t>9781472833693</t>
  </si>
  <si>
    <t>9781782002598</t>
  </si>
  <si>
    <t>9781849084154</t>
  </si>
  <si>
    <t>9781849089326</t>
  </si>
  <si>
    <t>9781472816405</t>
  </si>
  <si>
    <t>9781472840936</t>
  </si>
  <si>
    <t>9781849085144</t>
  </si>
  <si>
    <t>9781846037337</t>
  </si>
  <si>
    <t>9781782001621</t>
  </si>
  <si>
    <t>9781472856920</t>
  </si>
  <si>
    <t>Gravelotte-St-Privat 1870</t>
  </si>
  <si>
    <t>Texian Volunteer vs Mexican So ePDF</t>
  </si>
  <si>
    <t>Tippecanoe 1811</t>
  </si>
  <si>
    <t>Fort William Henry 1755–57</t>
  </si>
  <si>
    <t>The Chesapeake Campaigns 1813–15</t>
  </si>
  <si>
    <t>Point Pleasant 1774</t>
  </si>
  <si>
    <t>The Thames 1813</t>
  </si>
  <si>
    <t>Peckuwe 1780</t>
  </si>
  <si>
    <t>Monongahela 1754–55</t>
  </si>
  <si>
    <t>Bolt Action: Armies of France and t</t>
  </si>
  <si>
    <t>Battle of the Bulge 1944 (1)</t>
  </si>
  <si>
    <t>The Spanish Invasion of Mexico 1519</t>
  </si>
  <si>
    <t>The Normans in Italy 1016–1194</t>
  </si>
  <si>
    <t>Medieval Polish Armies 966–1500</t>
  </si>
  <si>
    <t>Eastern Front 1945 ePDF</t>
  </si>
  <si>
    <t>Bazooka vs Panzer</t>
  </si>
  <si>
    <t>Junkers Ju 188 Units of World War 2</t>
  </si>
  <si>
    <t>German 88mm Gun vs Allied Armour DU</t>
  </si>
  <si>
    <t>World War II US Fast Carrier Task F</t>
  </si>
  <si>
    <t>Vietnam Airborne</t>
  </si>
  <si>
    <t xml:space="preserve">US Marine Corps Tanks of World War </t>
  </si>
  <si>
    <t>The US Navy in World War II</t>
  </si>
  <si>
    <t>German Commanders of World War ePDF</t>
  </si>
  <si>
    <t>Frostgrave: Hunt for the Golem</t>
  </si>
  <si>
    <t>US Marine vs North Korean Soldier</t>
  </si>
  <si>
    <t>French Foreign Legion</t>
  </si>
  <si>
    <t>French Foreign Legion Paratroops</t>
  </si>
  <si>
    <t xml:space="preserve">French Foreign Légionnaire vs Viet </t>
  </si>
  <si>
    <t>French Foreign Legion 1872–1914</t>
  </si>
  <si>
    <t>Flags of the Napoleonic Wars (1)</t>
  </si>
  <si>
    <t>Armies of the Balkan Wars 1912–13</t>
  </si>
  <si>
    <t>Kobolds &amp; Cobblestones</t>
  </si>
  <si>
    <t>British Motor Gun Boat 1939–45</t>
  </si>
  <si>
    <t>Churchill’s Channel War</t>
  </si>
  <si>
    <t>E-Boat vs MTB ePDF</t>
  </si>
  <si>
    <t>Dien Bien Phu 1954</t>
  </si>
  <si>
    <t>Frostgrave: Arcane Locations</t>
  </si>
  <si>
    <t>Frostgrave: Dark Alchemy</t>
  </si>
  <si>
    <t>Super-heavy Tanks of World War II</t>
  </si>
  <si>
    <t>Case White</t>
  </si>
  <si>
    <t>Cathar Castles</t>
  </si>
  <si>
    <t>F-100 Super Sabre Units of the Viet</t>
  </si>
  <si>
    <t>The Fall of the Philippines 1941–42</t>
  </si>
  <si>
    <t>Longbowman vs Crossbowman</t>
  </si>
  <si>
    <t xml:space="preserve">B-57 Canberra Units of the Vietnam </t>
  </si>
  <si>
    <t>Tokugawa Ieyasu</t>
  </si>
  <si>
    <t>Smolensk 1943</t>
  </si>
  <si>
    <t>Hussite Wars 1419–36, The ePDF</t>
  </si>
  <si>
    <t>The Texan Army 1835–46</t>
  </si>
  <si>
    <t>Hitler's Tanks</t>
  </si>
  <si>
    <t>American Heavy Frigates 1794–1826</t>
  </si>
  <si>
    <t xml:space="preserve">American Light and Medium Frigates </t>
  </si>
  <si>
    <t>Salamanca 1812</t>
  </si>
  <si>
    <t>King Philip's War 1675–76</t>
  </si>
  <si>
    <t>American Civil War Fortifications (</t>
  </si>
  <si>
    <t>Irish Volunteer Soldier 1913–23</t>
  </si>
  <si>
    <t>Chinese and North Korean Force ePUB</t>
  </si>
  <si>
    <t>F-105 Thunderchief MiG Killers of t</t>
  </si>
  <si>
    <t>The Australian Army in World War II</t>
  </si>
  <si>
    <t>Blazing Star, Setting Sun</t>
  </si>
  <si>
    <t>Rising Sun, Falling Skies</t>
  </si>
  <si>
    <t>Morning Star, Midnight Sun</t>
  </si>
  <si>
    <t>US Navy Hornet Units of Operation I</t>
  </si>
  <si>
    <t>The British Army 1939–45 (3)</t>
  </si>
  <si>
    <t>Frederick the Great’s Army (1)</t>
  </si>
  <si>
    <t>US Navy Protected Cruisers 188 ePDF</t>
  </si>
  <si>
    <t>French Musketeer 1622-1775</t>
  </si>
  <si>
    <t>The M4 Carbine</t>
  </si>
  <si>
    <t>Siegfried Line 1944–45</t>
  </si>
  <si>
    <t>Panzer III vs T-34 ePUB</t>
  </si>
  <si>
    <t>US Battle Tanks 1917–1945 ePUB</t>
  </si>
  <si>
    <t>Viking Siege of Paris RAID</t>
  </si>
  <si>
    <t>Dacians and Getae at War MAA</t>
  </si>
  <si>
    <t>The Khazars</t>
  </si>
  <si>
    <t>The Army of Pyrrhus of Epirus</t>
  </si>
  <si>
    <t>Bolt Action: Armies of Germany</t>
  </si>
  <si>
    <t>V-2 Ballistic Missile 1942–52</t>
  </si>
  <si>
    <t>USS Lawrence vs HMS Detroit</t>
  </si>
  <si>
    <t>Seminole Warrior vs US Infantryman</t>
  </si>
  <si>
    <t>The British Army 1939–45 (1)</t>
  </si>
  <si>
    <t>The United States Navy in World War</t>
  </si>
  <si>
    <t>British Light Infantry in the Ameri</t>
  </si>
  <si>
    <t>The Imperial Japanese Navy in the P</t>
  </si>
  <si>
    <t>Tet Offensive 1968</t>
  </si>
  <si>
    <t>Hitler’s Fortresses</t>
  </si>
  <si>
    <t>Konflikt ’47: Resurgence</t>
  </si>
  <si>
    <t>Konflikt '47: Defiance</t>
  </si>
  <si>
    <t>American Civil War Armies (4)</t>
  </si>
  <si>
    <t>Tel El-Kebir 1882</t>
  </si>
  <si>
    <t>British Cavalryman 1792–1815</t>
  </si>
  <si>
    <t>The FN Minimi Light Machine Gun</t>
  </si>
  <si>
    <t>US Army Forces in the Korean War 19</t>
  </si>
  <si>
    <t>Vietnam War US &amp; Allied Combat Equi</t>
  </si>
  <si>
    <t>Nautilus to Columbia</t>
  </si>
  <si>
    <t>Eisenhower</t>
  </si>
  <si>
    <t>Jackals: Travellers on the War Road</t>
  </si>
  <si>
    <t>Jackals: The Fall of the Children o</t>
  </si>
  <si>
    <t>Warships in the War of the Pac ePDF</t>
  </si>
  <si>
    <t>USN McDonnell Douglas F-4 Phantom I</t>
  </si>
  <si>
    <t>Japanese Infantryman vs US Mar ePUB</t>
  </si>
  <si>
    <t>Mitsubishi A6M Zero</t>
  </si>
  <si>
    <t>USAF McDonnell Douglas F-4 Phantom</t>
  </si>
  <si>
    <t>Mikoyan-Gurevich MiG-21</t>
  </si>
  <si>
    <t>Modelling the US Army M4 (75mm) She</t>
  </si>
  <si>
    <t>Six-Day War 1967</t>
  </si>
  <si>
    <t>Operation Linebacker I 1972</t>
  </si>
  <si>
    <t>F4U Corsair vs Ki-84 “Frank”</t>
  </si>
  <si>
    <t>F4U Corsair versus A6M Zero-sen</t>
  </si>
  <si>
    <t>Italian soldier in North Africa 194</t>
  </si>
  <si>
    <t>Java Sea 1942</t>
  </si>
  <si>
    <t>Stalingrad Airlift 1942–43 ACM</t>
  </si>
  <si>
    <t>Meat Grinder ePDF</t>
  </si>
  <si>
    <t>B-52 Stratofortress vs SA-2 "Guidel</t>
  </si>
  <si>
    <t>Arctic Convoys 1942 ACM</t>
  </si>
  <si>
    <t>Mitsubishi Type 1 Rikko ‘Betty’ Uni</t>
  </si>
  <si>
    <t>US Marine Rifleman 1939–45</t>
  </si>
  <si>
    <t>Forts of the American Revolution 17</t>
  </si>
  <si>
    <t>Panzer Crewman 1939–45</t>
  </si>
  <si>
    <t>US Soldier vs Chinese Soldier</t>
  </si>
  <si>
    <t>US Marine in World War I</t>
  </si>
  <si>
    <t>Valentine Infantry Tank 1938–45</t>
  </si>
  <si>
    <t xml:space="preserve">Patriot Militiaman in the American </t>
  </si>
  <si>
    <t>George Washington</t>
  </si>
  <si>
    <t>Paleomythic</t>
  </si>
  <si>
    <t>Bolt Action: Campaign: Stalingrad</t>
  </si>
  <si>
    <t>USN Carriers vs IJN Carriers</t>
  </si>
  <si>
    <t>Operation Torch 1942</t>
  </si>
  <si>
    <t>M60 Main Battle Tank 1960–91</t>
  </si>
  <si>
    <t>Blood River 1838 ePUB</t>
  </si>
  <si>
    <t>Gladiators 1st to 5th centurie ePUB</t>
  </si>
  <si>
    <t>Battle of Gettysburg 1863 (3), ePUB</t>
  </si>
  <si>
    <t>Midway-Class Aircraft Carriers ePUB</t>
  </si>
  <si>
    <t>US Navy Destroyers 1945–88 ePUB</t>
  </si>
  <si>
    <t>D-Day 1944</t>
  </si>
  <si>
    <t>Operation Barbarossa 1941 (2)</t>
  </si>
  <si>
    <t>Operation Barbarossa 1941 (1)</t>
  </si>
  <si>
    <t>Red Christmas</t>
  </si>
  <si>
    <t>Russia's Last Gasp</t>
  </si>
  <si>
    <t>Heinkel He 177 Units of World War 2</t>
  </si>
  <si>
    <t>Bannockburn 1314</t>
  </si>
  <si>
    <t>M50 Ontos and M56 Scorpion 1956–70</t>
  </si>
  <si>
    <t>Steampunk Soldiers</t>
  </si>
  <si>
    <t>Spitfire Aces of Burma and the Paci</t>
  </si>
  <si>
    <t>Luftwaffe Mistel Composite Bomber U</t>
  </si>
  <si>
    <t>A-6 Intruder Units of the Vietnam W</t>
  </si>
  <si>
    <t>American Nightfighter Aces of World</t>
  </si>
  <si>
    <t>The Spanish Civil War 1936–39 (2)</t>
  </si>
  <si>
    <t>Spanish Galleon vs English Galleon</t>
  </si>
  <si>
    <t>The Spanish Civil War 1936–39 (1)</t>
  </si>
  <si>
    <t>The Spanish-American War and Philip</t>
  </si>
  <si>
    <t>The Great Expedition</t>
  </si>
  <si>
    <t>Knights of Christ</t>
  </si>
  <si>
    <t>Warriors</t>
  </si>
  <si>
    <t>British Battleship vs Italian Battl</t>
  </si>
  <si>
    <t>The Portuguese Army of the Napoleon</t>
  </si>
  <si>
    <t>US Marine Rifleman in Vietnam 1965–</t>
  </si>
  <si>
    <t>The Wars of Spanish American Indepe</t>
  </si>
  <si>
    <t>Fallen Timbers 1794</t>
  </si>
  <si>
    <t>Romance of the Perilous Land</t>
  </si>
  <si>
    <t>Inside the US Army</t>
  </si>
  <si>
    <t>The Hand Grenade</t>
  </si>
  <si>
    <t>A Fistful of Kung Fu</t>
  </si>
  <si>
    <t>Black Ops</t>
  </si>
  <si>
    <t>Chinese Soldier vs Japanese Soldier</t>
  </si>
  <si>
    <t>We March Against England</t>
  </si>
  <si>
    <t>Norman Stone Castles (1)</t>
  </si>
  <si>
    <t>The Medieval Knight</t>
  </si>
  <si>
    <t>British Infantryman vs German Infan</t>
  </si>
  <si>
    <t>Japanese Castles 1540–1640</t>
  </si>
  <si>
    <t>Warriors of Medieval Japan</t>
  </si>
  <si>
    <t>Samurai Heraldry</t>
  </si>
  <si>
    <t>Roman Heavy Cavalry (2)</t>
  </si>
  <si>
    <t>Medieval Heraldry</t>
  </si>
  <si>
    <t>Byzantine Imperial Guardsmen 925–10</t>
  </si>
  <si>
    <t>Luftwaffe Field Divisions 1941–45</t>
  </si>
  <si>
    <t>F-86A Sabre in Korea 1950–51</t>
  </si>
  <si>
    <t>The Six Day War 1967</t>
  </si>
  <si>
    <t>The Yom Kippur War 1973 (1)</t>
  </si>
  <si>
    <t>Armies of the Italian-Turkish War</t>
  </si>
  <si>
    <t xml:space="preserve">US Army Long-Range Patrol Scout in </t>
  </si>
  <si>
    <t>Special Forces Camps in Vietnam 196</t>
  </si>
  <si>
    <t>Battle of Gettysburg 1863 (2) CAM</t>
  </si>
  <si>
    <t>US Armored Divisions</t>
  </si>
  <si>
    <t>US Tank and Tank Destroyer Battalio</t>
  </si>
  <si>
    <t>US Army Infantry Divisions 1942–43</t>
  </si>
  <si>
    <t>US Army Infantry Divisions 1944–45</t>
  </si>
  <si>
    <t>Tarawa 1943</t>
  </si>
  <si>
    <t>Soviet Cold War Guided Missile Crui</t>
  </si>
  <si>
    <t>Republican Roman Warships 509–27 BC</t>
  </si>
  <si>
    <t>Northrop Flying Wings</t>
  </si>
  <si>
    <t>Dornier Do 335</t>
  </si>
  <si>
    <t>Stalingrad 1942–43 (3) CAM</t>
  </si>
  <si>
    <t>Saladin</t>
  </si>
  <si>
    <t>Case Red</t>
  </si>
  <si>
    <t>Battle of the Atlantic 1939–41</t>
  </si>
  <si>
    <t>The Hydaspes 326 BC ePDF</t>
  </si>
  <si>
    <t>US Navy Armored Cruisers 1890–1933</t>
  </si>
  <si>
    <t>Ottoman Armies 1820–1914 ePDF</t>
  </si>
  <si>
    <t>F-4 Phantom II vs MiG-21</t>
  </si>
  <si>
    <t>Panzerfaust and Panzerschreck</t>
  </si>
  <si>
    <t>The Bazooka</t>
  </si>
  <si>
    <t>Tiger vs Churchill</t>
  </si>
  <si>
    <t>US Navy Special Warfare Units in Ko</t>
  </si>
  <si>
    <t>Takur Ghar</t>
  </si>
  <si>
    <t>Day of the Rangers</t>
  </si>
  <si>
    <t>Ulysses S. Grant</t>
  </si>
  <si>
    <t>World War II US Armored Infantry Ta</t>
  </si>
  <si>
    <t>US World War II Amphibious Tactics</t>
  </si>
  <si>
    <t>World War II Infantry Anti-Tank Tac</t>
  </si>
  <si>
    <t>M3 Infantry Half-Track 1940–73</t>
  </si>
  <si>
    <t>Imperial Japanese Navy Aces 1937–45</t>
  </si>
  <si>
    <t>Samurai Commanders (1)</t>
  </si>
  <si>
    <t>Warriors at the Little Bighorn 1876</t>
  </si>
  <si>
    <t>The Marshall Islands 1944</t>
  </si>
  <si>
    <t>The Franco-Prussian War 1870–1871</t>
  </si>
  <si>
    <t>The Indian Mutiny 1857–58</t>
  </si>
  <si>
    <t>Roman Legionary vs Gallic Warrior</t>
  </si>
  <si>
    <t>Roman Soldier vs Germanic Warrior</t>
  </si>
  <si>
    <t>Late Roman Infantryman vs Gothic Wa</t>
  </si>
  <si>
    <t>Britannia AD 43</t>
  </si>
  <si>
    <t>World War II Infantry Tactics ePUB</t>
  </si>
  <si>
    <t>Tribes of the Sioux Nation</t>
  </si>
  <si>
    <t>Wabash 1791</t>
  </si>
  <si>
    <t>J2M Raiden and N1K1/2 Shiden/Shiden</t>
  </si>
  <si>
    <t xml:space="preserve">Nakajima B5N ‘Kate’ and B6N ‘Jill’ </t>
  </si>
  <si>
    <t>US Army Air Force (1)</t>
  </si>
  <si>
    <t>US Helicopter Pilot in Vietnam</t>
  </si>
  <si>
    <t>Knight's Cross with Diamonds Recipi</t>
  </si>
  <si>
    <t>US Army Air Force (2)</t>
  </si>
  <si>
    <t>Cowpens 1781</t>
  </si>
  <si>
    <t>Nambu Pistols ePDF</t>
  </si>
  <si>
    <t>The Browning High-Power Pistol</t>
  </si>
  <si>
    <t>Camden 1780</t>
  </si>
  <si>
    <t>Panther</t>
  </si>
  <si>
    <t>Spartan Warrior 735–331 BC</t>
  </si>
  <si>
    <t>Hitler’s Armies</t>
  </si>
  <si>
    <t xml:space="preserve">US Army Paratrooper in the Pacific </t>
  </si>
  <si>
    <t>Vimeiro 1808</t>
  </si>
  <si>
    <t>Tannenberg 1410</t>
  </si>
  <si>
    <t>Fontenoy 1745</t>
  </si>
  <si>
    <t>United States Marine Corps 177 ePDF</t>
  </si>
  <si>
    <t>Knight's Cross and Oak-Leaves Recip</t>
  </si>
  <si>
    <t>African American Soldier in the Civ</t>
  </si>
  <si>
    <t>US Army Infantryman in Vietnam 1965</t>
  </si>
  <si>
    <t>Tiny Games for Kids</t>
  </si>
  <si>
    <t>Tiny Games for Trips</t>
  </si>
  <si>
    <t>Tiny Games for Work</t>
  </si>
  <si>
    <t>Modelling Panzer Crewmen of the Hee</t>
  </si>
  <si>
    <t>Fredericksburg 1862</t>
  </si>
  <si>
    <t>AH-64 Apache Units of Operations En</t>
  </si>
  <si>
    <t>Italian Blackshirt 1935–45</t>
  </si>
  <si>
    <t>Ia Drang 1965</t>
  </si>
  <si>
    <t>Panama 1989–90</t>
  </si>
  <si>
    <t>The Scythians 700–300 BC</t>
  </si>
  <si>
    <t>The Italian Invasion of Abyssinia 1</t>
  </si>
  <si>
    <t>German Infantryman vs British Infan</t>
  </si>
  <si>
    <t>Battle of Britain 1940</t>
  </si>
  <si>
    <t>The Fall of Eben Emael</t>
  </si>
  <si>
    <t>Panzer IV vs Char B1 bis</t>
  </si>
  <si>
    <t>359th Fighter Group</t>
  </si>
  <si>
    <t>The British Army 1939–45 (2)</t>
  </si>
  <si>
    <t>Bf 109 Aces of the Russian Front</t>
  </si>
  <si>
    <t>354th Fighter Group</t>
  </si>
  <si>
    <t>The War in Laos 1960–75</t>
  </si>
  <si>
    <t>Armies of the Baltic Independence W</t>
  </si>
  <si>
    <t>F-14 Tomcat Units of Operation Endu</t>
  </si>
  <si>
    <t>Raiders from New France</t>
  </si>
  <si>
    <t>Wehrmacht Auxiliary Forces</t>
  </si>
  <si>
    <t>The Royal Hungarian Army in World W</t>
  </si>
  <si>
    <t>Small-Scale Armour Modelling</t>
  </si>
  <si>
    <t>Terrain Modelling</t>
  </si>
  <si>
    <t>Railway Guns of World War I</t>
  </si>
  <si>
    <t xml:space="preserve">US MACV-SOG Reconnaissance Team in </t>
  </si>
  <si>
    <t>Vietnam Marines 1965–73</t>
  </si>
  <si>
    <t>100 Greatest Battles ePDF</t>
  </si>
  <si>
    <t>Philipp Elliot-Wrigh</t>
  </si>
  <si>
    <t>John F Winkler</t>
  </si>
  <si>
    <t>Scott S. Sheads</t>
  </si>
  <si>
    <t>John F. Winkler</t>
  </si>
  <si>
    <t xml:space="preserve">Charles M. Robinson </t>
  </si>
  <si>
    <t>David Nicolle, Witol</t>
  </si>
  <si>
    <t>David Greentree &amp; Da</t>
  </si>
  <si>
    <t>Martin Windrow, Wayn</t>
  </si>
  <si>
    <t>Robert Burman</t>
  </si>
  <si>
    <t>Marcus Cowper</t>
  </si>
  <si>
    <t>Peter E. Davies with</t>
  </si>
  <si>
    <t>T. E. Bell</t>
  </si>
  <si>
    <t>Brendan O'Shea, Gerr</t>
  </si>
  <si>
    <t>Mark Johnston</t>
  </si>
  <si>
    <t>Martin Brayley</t>
  </si>
  <si>
    <t>Andrei Pogacias</t>
  </si>
  <si>
    <t>Mikhail Zhirohov, Da</t>
  </si>
  <si>
    <t>Warlord Games, Warwi</t>
  </si>
  <si>
    <t>James Arnold</t>
  </si>
  <si>
    <t>Warlord Games, Clock</t>
  </si>
  <si>
    <t>Donald Featherstone</t>
  </si>
  <si>
    <t>Donald Boose</t>
  </si>
  <si>
    <t>James C. Goodall</t>
  </si>
  <si>
    <t>Ed Gilbert, Catherin</t>
  </si>
  <si>
    <t>Graham Rose</t>
  </si>
  <si>
    <t>Richard Lathrop, Joh</t>
  </si>
  <si>
    <t>Stephen A. Bourque</t>
  </si>
  <si>
    <t>Kenneth W. Estes</t>
  </si>
  <si>
    <t>Philip Smith, Joseph</t>
  </si>
  <si>
    <t>Warren Thompson, And</t>
  </si>
  <si>
    <t>John Fletcher</t>
  </si>
  <si>
    <t>Guy Bowers</t>
  </si>
  <si>
    <t>Andrey Negin &amp; Raffa</t>
  </si>
  <si>
    <t>Kevin Conley Ruffner</t>
  </si>
  <si>
    <t>Timothy J.Orr</t>
  </si>
  <si>
    <t>John Sayen</t>
  </si>
  <si>
    <t>Derrick Wright</t>
  </si>
  <si>
    <t>Eugene Liptak</t>
  </si>
  <si>
    <t>Henry Sakaida</t>
  </si>
  <si>
    <t>Richard Hook</t>
  </si>
  <si>
    <t>Lindsay Powell</t>
  </si>
  <si>
    <t>Yasuho Izawa, Tony H</t>
  </si>
  <si>
    <t xml:space="preserve">Mark Chambers, Tony </t>
  </si>
  <si>
    <t>Michael Green, Glady</t>
  </si>
  <si>
    <t>Duncan B Campbell</t>
  </si>
  <si>
    <t>Mark Bannerman</t>
  </si>
  <si>
    <t>Jonathan Bernstein</t>
  </si>
  <si>
    <t>J.P. Harris and J. K</t>
  </si>
  <si>
    <t>E.V Cernenko</t>
  </si>
  <si>
    <t>Jack H Smith</t>
  </si>
  <si>
    <t>William N Hess</t>
  </si>
  <si>
    <t>Nigel Thomas, Toomas</t>
  </si>
  <si>
    <t>Richard Windrow</t>
  </si>
  <si>
    <t xml:space="preserve">Marc Romanych, Greg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</si>
</sst>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15" x14ac:knownFonts="1">
    <font>
      <sz val="10"/>
      <color theme="1"/>
      <name val="Arial"/>
      <family val="2"/>
    </font>
    <font>
      <sz val="9"/>
      <color indexed="81"/>
      <name val="Tahoma"/>
      <family val="2"/>
    </font>
    <font>
      <sz val="9"/>
      <color indexed="81"/>
      <name val="Arial"/>
      <family val="2"/>
    </font>
    <font>
      <b/>
      <sz val="10"/>
      <color theme="1"/>
      <name val="Arial"/>
      <family val="2"/>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sz val="10"/>
      <color rgb="FF000000"/>
      <name val="Tahoma"/>
      <family val="2"/>
    </font>
    <font>
      <sz val="10"/>
      <color rgb="FF000000"/>
      <name val="Arial"/>
      <family val="2"/>
    </font>
    <font>
      <b/>
      <sz val="10"/>
      <color rgb="FF000000"/>
      <name val="Arial"/>
      <family val="2"/>
    </font>
    <font>
      <sz val="9"/>
      <color rgb="FF00000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rgb="FF00B0F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3">
    <xf numFmtId="0" fontId="0" fillId="0" borderId="0"/>
    <xf numFmtId="164" fontId="4" fillId="0" borderId="0" applyFont="0" applyFill="0" applyBorder="0" applyAlignment="0" applyProtection="0"/>
    <xf numFmtId="0" fontId="6" fillId="0" borderId="0" applyNumberFormat="0" applyFill="0" applyBorder="0" applyAlignment="0" applyProtection="0">
      <alignment vertical="top"/>
      <protection locked="0"/>
    </xf>
  </cellStyleXfs>
  <cellXfs count="34">
    <xf numFmtId="0" fontId="0" fillId="0" borderId="0" xfId="0"/>
    <xf numFmtId="0" fontId="0" fillId="2" borderId="1" xfId="0" applyFill="1" applyBorder="1" applyAlignment="1">
      <alignment horizontal="center"/>
    </xf>
    <xf numFmtId="0" fontId="3" fillId="2" borderId="1" xfId="0" applyFont="1" applyFill="1" applyBorder="1" applyAlignment="1">
      <alignment horizontal="center"/>
    </xf>
    <xf numFmtId="0" fontId="0" fillId="2" borderId="1" xfId="0" applyFill="1" applyBorder="1" applyAlignment="1">
      <alignment horizontal="center" wrapText="1"/>
    </xf>
    <xf numFmtId="165" fontId="0" fillId="0" borderId="0" xfId="1" applyNumberFormat="1" applyFont="1"/>
    <xf numFmtId="0" fontId="5" fillId="0" borderId="0" xfId="0" applyFont="1"/>
    <xf numFmtId="0" fontId="5" fillId="0" borderId="1" xfId="0" applyFont="1" applyBorder="1" applyAlignment="1">
      <alignment wrapText="1"/>
    </xf>
    <xf numFmtId="49" fontId="5" fillId="0" borderId="1" xfId="0" applyNumberFormat="1" applyFont="1" applyBorder="1" applyAlignment="1">
      <alignment wrapText="1"/>
    </xf>
    <xf numFmtId="0" fontId="5" fillId="0" borderId="1" xfId="0" applyFont="1" applyBorder="1" applyAlignment="1">
      <alignment vertical="top" wrapText="1"/>
    </xf>
    <xf numFmtId="49" fontId="5" fillId="0" borderId="1" xfId="0" applyNumberFormat="1" applyFont="1" applyBorder="1" applyAlignment="1">
      <alignment vertical="top" wrapText="1"/>
    </xf>
    <xf numFmtId="0" fontId="7" fillId="0" borderId="1" xfId="2" applyFont="1" applyBorder="1" applyAlignment="1" applyProtection="1">
      <alignment vertical="top" wrapText="1"/>
    </xf>
    <xf numFmtId="0" fontId="5" fillId="0" borderId="2" xfId="0" applyFont="1" applyBorder="1" applyAlignment="1">
      <alignment vertical="top" wrapText="1"/>
    </xf>
    <xf numFmtId="49" fontId="5" fillId="0" borderId="2" xfId="0" applyNumberFormat="1" applyFont="1" applyBorder="1" applyAlignment="1">
      <alignment vertical="top" wrapText="1"/>
    </xf>
    <xf numFmtId="0" fontId="8" fillId="2" borderId="3" xfId="0" applyFont="1" applyFill="1" applyBorder="1" applyAlignment="1">
      <alignment wrapText="1"/>
    </xf>
    <xf numFmtId="0" fontId="9" fillId="0" borderId="1" xfId="0" applyFont="1" applyBorder="1"/>
    <xf numFmtId="0" fontId="3" fillId="2" borderId="4" xfId="0" applyFont="1" applyFill="1" applyBorder="1" applyAlignment="1">
      <alignment horizontal="center"/>
    </xf>
    <xf numFmtId="0" fontId="9" fillId="0" borderId="0" xfId="0" applyFont="1"/>
    <xf numFmtId="0" fontId="9" fillId="0" borderId="1" xfId="0" applyFont="1" applyBorder="1" applyAlignment="1">
      <alignment horizontal="left"/>
    </xf>
    <xf numFmtId="0" fontId="9" fillId="0" borderId="1" xfId="0" applyFont="1" applyBorder="1" applyAlignment="1">
      <alignment horizontal="left" wrapText="1"/>
    </xf>
    <xf numFmtId="1" fontId="9" fillId="0" borderId="1" xfId="0" applyNumberFormat="1" applyFont="1" applyBorder="1" applyAlignment="1">
      <alignment horizontal="left"/>
    </xf>
    <xf numFmtId="9" fontId="9" fillId="0" borderId="1" xfId="0" applyNumberFormat="1" applyFont="1" applyBorder="1" applyAlignment="1">
      <alignment horizontal="left"/>
    </xf>
    <xf numFmtId="2" fontId="9" fillId="0" borderId="1" xfId="0" applyNumberFormat="1" applyFont="1" applyBorder="1" applyAlignment="1">
      <alignment horizontal="left"/>
    </xf>
    <xf numFmtId="0" fontId="9" fillId="0" borderId="0" xfId="0" applyFont="1" applyAlignment="1">
      <alignment horizontal="left"/>
    </xf>
    <xf numFmtId="0" fontId="3" fillId="2" borderId="1" xfId="0" applyFont="1" applyFill="1" applyBorder="1" applyAlignment="1">
      <alignment horizontal="left"/>
    </xf>
    <xf numFmtId="0" fontId="0" fillId="0" borderId="1" xfId="0" applyBorder="1"/>
    <xf numFmtId="165" fontId="0" fillId="0" borderId="0" xfId="0" applyNumberFormat="1"/>
    <xf numFmtId="1" fontId="0" fillId="0" borderId="0" xfId="0" quotePrefix="1" applyNumberFormat="1" applyFill="1"/>
    <xf numFmtId="1" fontId="0" fillId="0" borderId="0" xfId="0" applyNumberFormat="1" applyFill="1"/>
    <xf numFmtId="0" fontId="0" fillId="0" borderId="0" xfId="0" applyFill="1"/>
    <xf numFmtId="49" fontId="0" fillId="0" borderId="0" xfId="0" applyNumberFormat="1"/>
    <xf numFmtId="164" fontId="0" fillId="0" borderId="0" xfId="1" applyFont="1"/>
    <xf numFmtId="0" fontId="0" fillId="0" borderId="0" xfId="0" applyNumberFormat="1"/>
    <xf numFmtId="164" fontId="0" fillId="3" borderId="0" xfId="1" applyFont="1" applyFill="1"/>
    <xf numFmtId="0" fontId="8" fillId="2" borderId="1" xfId="0" applyFont="1" applyFill="1" applyBorder="1" applyAlignment="1">
      <alignment horizontal="center"/>
    </xf>
  </cellXfs>
  <cellStyles count="3">
    <cellStyle name="Comma" xfId="1" builtinId="3"/>
    <cellStyle name="Hyperlink" xfId="2" builtinId="8"/>
    <cellStyle name="Normal" xfId="0" builtinId="0"/>
  </cellStyles>
  <dxfs count="0"/>
  <tableStyles count="0" defaultTableStyle="TableStyleMedium9" defaultPivotStyle="PivotStyleLight16"/>
  <colors>
    <mruColors>
      <color rgb="FFFFFD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2979"/>
  <sheetViews>
    <sheetView tabSelected="1" topLeftCell="N1" zoomScaleNormal="100" workbookViewId="0">
      <selection activeCell="Y6" sqref="Y6"/>
    </sheetView>
  </sheetViews>
  <sheetFormatPr defaultColWidth="9.140625" defaultRowHeight="12.75" x14ac:dyDescent="0.2"/>
  <cols>
    <col min="1" max="1" width="13.28515625" customWidth="1"/>
    <col min="2" max="2" width="18.5703125" bestFit="1" customWidth="1"/>
    <col min="3" max="3" width="15.42578125" bestFit="1" customWidth="1"/>
    <col min="4" max="4" width="21.42578125" customWidth="1"/>
    <col min="5" max="5" width="56.28515625" bestFit="1" customWidth="1"/>
    <col min="6" max="7" width="16.42578125" bestFit="1" customWidth="1"/>
    <col min="8" max="8" width="20.28515625" bestFit="1" customWidth="1"/>
    <col min="9" max="9" width="12.140625" bestFit="1" customWidth="1"/>
    <col min="10" max="10" width="12" bestFit="1" customWidth="1"/>
    <col min="11" max="11" width="10.28515625" bestFit="1" customWidth="1"/>
    <col min="12" max="12" width="13.42578125" bestFit="1" customWidth="1"/>
    <col min="13" max="13" width="5.7109375" bestFit="1" customWidth="1"/>
    <col min="14" max="14" width="10.7109375" bestFit="1" customWidth="1"/>
    <col min="15" max="15" width="18" bestFit="1" customWidth="1"/>
    <col min="16" max="16" width="9.28515625" bestFit="1" customWidth="1"/>
    <col min="17" max="17" width="8.42578125" bestFit="1" customWidth="1"/>
    <col min="18" max="18" width="17.85546875" bestFit="1" customWidth="1"/>
    <col min="19" max="19" width="10.42578125" customWidth="1"/>
    <col min="20" max="20" width="11" customWidth="1"/>
    <col min="21" max="21" width="10.28515625" bestFit="1" customWidth="1"/>
    <col min="22" max="22" width="17.7109375" bestFit="1" customWidth="1"/>
    <col min="23" max="23" width="6.28515625" bestFit="1" customWidth="1"/>
    <col min="24" max="24" width="12.85546875" bestFit="1" customWidth="1"/>
    <col min="25" max="25" width="20.28515625" bestFit="1" customWidth="1"/>
    <col min="26" max="26" width="9.140625" bestFit="1" customWidth="1"/>
    <col min="27" max="28" width="15.42578125" bestFit="1" customWidth="1"/>
    <col min="29" max="29" width="10.42578125" bestFit="1" customWidth="1"/>
    <col min="30" max="30" width="13.140625" bestFit="1" customWidth="1"/>
    <col min="31" max="31" width="17.28515625" bestFit="1" customWidth="1"/>
    <col min="32" max="32" width="16" bestFit="1" customWidth="1"/>
    <col min="33" max="33" width="11.42578125" bestFit="1" customWidth="1"/>
    <col min="34" max="34" width="17.28515625" customWidth="1"/>
    <col min="35" max="35" width="5.28515625" bestFit="1" customWidth="1"/>
    <col min="36" max="36" width="14" bestFit="1" customWidth="1"/>
    <col min="37" max="37" width="11.140625" bestFit="1" customWidth="1"/>
    <col min="38" max="39" width="11.7109375" bestFit="1" customWidth="1"/>
  </cols>
  <sheetData>
    <row r="1" spans="1:33" ht="33.75" customHeight="1" x14ac:dyDescent="0.2">
      <c r="A1" s="23" t="s">
        <v>0</v>
      </c>
      <c r="B1" t="str">
        <f>C3</f>
        <v>Osprey Website</v>
      </c>
      <c r="C1" s="2" t="s">
        <v>18</v>
      </c>
      <c r="D1" s="25">
        <f>SUM(W:W)</f>
        <v>2965</v>
      </c>
      <c r="E1" s="2" t="s">
        <v>17</v>
      </c>
      <c r="F1" s="4">
        <f>SUM(AG:AG)</f>
        <v>31035.722518500086</v>
      </c>
      <c r="G1" s="2" t="s">
        <v>16</v>
      </c>
      <c r="H1" s="24" t="s">
        <v>185</v>
      </c>
    </row>
    <row r="2" spans="1:33" ht="33.75" customHeight="1" x14ac:dyDescent="0.2">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2" t="s">
        <v>172</v>
      </c>
      <c r="W2" s="2" t="s">
        <v>1</v>
      </c>
      <c r="X2" s="1" t="s">
        <v>160</v>
      </c>
      <c r="Y2" s="1" t="s">
        <v>161</v>
      </c>
      <c r="Z2" s="1" t="s">
        <v>12</v>
      </c>
      <c r="AA2" s="3" t="s">
        <v>23</v>
      </c>
      <c r="AB2" s="1" t="s">
        <v>9</v>
      </c>
      <c r="AC2" s="1" t="s">
        <v>165</v>
      </c>
      <c r="AD2" s="3" t="s">
        <v>15</v>
      </c>
      <c r="AE2" s="3" t="s">
        <v>11</v>
      </c>
      <c r="AF2" s="3" t="s">
        <v>14</v>
      </c>
      <c r="AG2" s="2" t="s">
        <v>19</v>
      </c>
    </row>
    <row r="3" spans="1:33" x14ac:dyDescent="0.2">
      <c r="A3" s="26">
        <v>20241101</v>
      </c>
      <c r="B3" s="27">
        <v>20241231</v>
      </c>
      <c r="C3" s="28" t="s">
        <v>242</v>
      </c>
      <c r="D3" s="29" t="s">
        <v>243</v>
      </c>
      <c r="E3" t="s">
        <v>244</v>
      </c>
      <c r="F3" s="28"/>
      <c r="G3" s="28" t="s">
        <v>438</v>
      </c>
      <c r="H3" s="28" t="s">
        <v>183</v>
      </c>
      <c r="I3" s="28"/>
      <c r="J3" s="28" t="s">
        <v>158</v>
      </c>
      <c r="K3" s="28"/>
      <c r="L3" s="28" t="s">
        <v>169</v>
      </c>
      <c r="M3" s="28"/>
      <c r="N3" s="28"/>
      <c r="O3" t="s">
        <v>168</v>
      </c>
      <c r="P3" s="28"/>
      <c r="Q3" s="28"/>
      <c r="R3" s="28"/>
      <c r="S3" s="28"/>
      <c r="T3" s="28"/>
      <c r="U3" s="28" t="s">
        <v>182</v>
      </c>
      <c r="V3" s="28"/>
      <c r="W3" s="31">
        <v>1</v>
      </c>
      <c r="X3">
        <v>18.48</v>
      </c>
      <c r="Y3" t="s">
        <v>186</v>
      </c>
      <c r="Z3">
        <v>18.48</v>
      </c>
      <c r="AA3" t="s">
        <v>186</v>
      </c>
      <c r="AB3" s="28"/>
      <c r="AC3" s="28"/>
      <c r="AD3" s="27" t="s">
        <v>168</v>
      </c>
      <c r="AE3" s="30">
        <v>0.55500000000000005</v>
      </c>
      <c r="AF3" s="28" t="s">
        <v>185</v>
      </c>
      <c r="AG3" s="30">
        <v>10.256400000000001</v>
      </c>
    </row>
    <row r="4" spans="1:33" x14ac:dyDescent="0.2">
      <c r="A4" s="26">
        <v>20241101</v>
      </c>
      <c r="B4" s="27">
        <v>20241231</v>
      </c>
      <c r="C4" s="28" t="s">
        <v>242</v>
      </c>
      <c r="D4" s="29" t="s">
        <v>245</v>
      </c>
      <c r="E4" t="s">
        <v>246</v>
      </c>
      <c r="F4" s="28"/>
      <c r="G4" s="28" t="s">
        <v>439</v>
      </c>
      <c r="H4" s="28" t="s">
        <v>183</v>
      </c>
      <c r="I4" s="28"/>
      <c r="J4" s="28" t="s">
        <v>158</v>
      </c>
      <c r="K4" s="28"/>
      <c r="L4" s="28" t="s">
        <v>169</v>
      </c>
      <c r="M4" s="28"/>
      <c r="N4" s="28"/>
      <c r="O4" t="s">
        <v>168</v>
      </c>
      <c r="P4" s="28"/>
      <c r="Q4" s="28"/>
      <c r="R4" s="28"/>
      <c r="S4" s="28"/>
      <c r="T4" s="28"/>
      <c r="U4" s="28" t="s">
        <v>182</v>
      </c>
      <c r="V4" s="28"/>
      <c r="W4" s="31">
        <v>1</v>
      </c>
      <c r="X4">
        <v>17.36</v>
      </c>
      <c r="Y4" t="s">
        <v>186</v>
      </c>
      <c r="Z4">
        <v>17.36</v>
      </c>
      <c r="AA4" t="s">
        <v>186</v>
      </c>
      <c r="AB4" s="28"/>
      <c r="AC4" s="28"/>
      <c r="AD4" s="27" t="s">
        <v>168</v>
      </c>
      <c r="AE4" s="30">
        <v>0.55500000000000005</v>
      </c>
      <c r="AF4" s="28" t="s">
        <v>185</v>
      </c>
      <c r="AG4" s="30">
        <v>9.6348000000000003</v>
      </c>
    </row>
    <row r="5" spans="1:33" x14ac:dyDescent="0.2">
      <c r="A5" s="26">
        <v>20241101</v>
      </c>
      <c r="B5" s="27">
        <v>20241231</v>
      </c>
      <c r="C5" s="28" t="s">
        <v>242</v>
      </c>
      <c r="D5" s="29" t="s">
        <v>247</v>
      </c>
      <c r="E5" t="s">
        <v>248</v>
      </c>
      <c r="F5" s="28"/>
      <c r="G5" s="28" t="s">
        <v>440</v>
      </c>
      <c r="H5" s="28" t="s">
        <v>183</v>
      </c>
      <c r="I5" s="28"/>
      <c r="J5" s="28" t="s">
        <v>158</v>
      </c>
      <c r="K5" s="28"/>
      <c r="L5" s="28" t="s">
        <v>169</v>
      </c>
      <c r="M5" s="28"/>
      <c r="N5" s="28"/>
      <c r="O5" t="s">
        <v>168</v>
      </c>
      <c r="P5" s="28"/>
      <c r="Q5" s="28"/>
      <c r="R5" s="28"/>
      <c r="S5" s="28"/>
      <c r="T5" s="28"/>
      <c r="U5" s="28" t="s">
        <v>182</v>
      </c>
      <c r="V5" s="28"/>
      <c r="W5" s="31">
        <v>1</v>
      </c>
      <c r="X5">
        <v>17.36</v>
      </c>
      <c r="Y5" t="s">
        <v>186</v>
      </c>
      <c r="Z5">
        <v>17.36</v>
      </c>
      <c r="AA5" t="s">
        <v>186</v>
      </c>
      <c r="AB5" s="28"/>
      <c r="AC5" s="28"/>
      <c r="AD5" s="27" t="s">
        <v>168</v>
      </c>
      <c r="AE5" s="30">
        <v>0.55500000000000005</v>
      </c>
      <c r="AF5" s="28" t="s">
        <v>185</v>
      </c>
      <c r="AG5" s="30">
        <v>9.6348000000000003</v>
      </c>
    </row>
    <row r="6" spans="1:33" x14ac:dyDescent="0.2">
      <c r="A6" s="26">
        <v>20241101</v>
      </c>
      <c r="B6" s="27">
        <v>20241231</v>
      </c>
      <c r="C6" s="28" t="s">
        <v>242</v>
      </c>
      <c r="D6" s="29" t="s">
        <v>249</v>
      </c>
      <c r="E6" t="s">
        <v>250</v>
      </c>
      <c r="F6" s="28"/>
      <c r="G6" s="28" t="s">
        <v>441</v>
      </c>
      <c r="H6" s="28" t="s">
        <v>183</v>
      </c>
      <c r="I6" s="28"/>
      <c r="J6" s="28" t="s">
        <v>158</v>
      </c>
      <c r="K6" s="28"/>
      <c r="L6" s="28" t="s">
        <v>169</v>
      </c>
      <c r="M6" s="28"/>
      <c r="N6" s="28"/>
      <c r="O6" t="s">
        <v>168</v>
      </c>
      <c r="P6" s="28"/>
      <c r="Q6" s="28"/>
      <c r="R6" s="28"/>
      <c r="S6" s="28"/>
      <c r="T6" s="28"/>
      <c r="U6" s="28" t="s">
        <v>182</v>
      </c>
      <c r="V6" s="28"/>
      <c r="W6" s="31">
        <v>1</v>
      </c>
      <c r="X6">
        <v>15.12</v>
      </c>
      <c r="Y6" t="s">
        <v>186</v>
      </c>
      <c r="Z6">
        <v>15.12</v>
      </c>
      <c r="AA6" t="s">
        <v>186</v>
      </c>
      <c r="AB6" s="28"/>
      <c r="AC6" s="28"/>
      <c r="AD6" s="27" t="s">
        <v>168</v>
      </c>
      <c r="AE6" s="30">
        <v>0.55500000000000005</v>
      </c>
      <c r="AF6" s="28" t="s">
        <v>185</v>
      </c>
      <c r="AG6" s="30">
        <v>8.3916000000000004</v>
      </c>
    </row>
    <row r="7" spans="1:33" x14ac:dyDescent="0.2">
      <c r="A7" s="26">
        <v>20241101</v>
      </c>
      <c r="B7" s="27">
        <v>20241231</v>
      </c>
      <c r="C7" s="28" t="s">
        <v>242</v>
      </c>
      <c r="D7" s="29" t="s">
        <v>251</v>
      </c>
      <c r="E7" t="s">
        <v>252</v>
      </c>
      <c r="F7" s="28"/>
      <c r="G7" s="28" t="s">
        <v>439</v>
      </c>
      <c r="H7" s="28" t="s">
        <v>183</v>
      </c>
      <c r="I7" s="28"/>
      <c r="J7" s="28" t="s">
        <v>158</v>
      </c>
      <c r="K7" s="28"/>
      <c r="L7" s="28" t="s">
        <v>169</v>
      </c>
      <c r="M7" s="28"/>
      <c r="N7" s="28"/>
      <c r="O7" t="s">
        <v>168</v>
      </c>
      <c r="P7" s="28"/>
      <c r="Q7" s="28"/>
      <c r="R7" s="28"/>
      <c r="S7" s="28"/>
      <c r="T7" s="28"/>
      <c r="U7" s="28" t="s">
        <v>182</v>
      </c>
      <c r="V7" s="28"/>
      <c r="W7" s="31">
        <v>1</v>
      </c>
      <c r="X7">
        <v>17.36</v>
      </c>
      <c r="Y7" t="s">
        <v>186</v>
      </c>
      <c r="Z7">
        <v>17.36</v>
      </c>
      <c r="AA7" t="s">
        <v>186</v>
      </c>
      <c r="AB7" s="28"/>
      <c r="AC7" s="28"/>
      <c r="AD7" s="27" t="s">
        <v>168</v>
      </c>
      <c r="AE7" s="30">
        <v>0.55500000000000005</v>
      </c>
      <c r="AF7" s="28" t="s">
        <v>185</v>
      </c>
      <c r="AG7" s="30">
        <v>9.6348000000000003</v>
      </c>
    </row>
    <row r="8" spans="1:33" x14ac:dyDescent="0.2">
      <c r="A8" s="26">
        <v>20241101</v>
      </c>
      <c r="B8" s="27">
        <v>20241231</v>
      </c>
      <c r="C8" s="28" t="s">
        <v>242</v>
      </c>
      <c r="D8" s="29" t="s">
        <v>253</v>
      </c>
      <c r="E8" t="s">
        <v>254</v>
      </c>
      <c r="F8" s="28"/>
      <c r="G8" s="28" t="s">
        <v>442</v>
      </c>
      <c r="H8" s="28" t="s">
        <v>183</v>
      </c>
      <c r="I8" s="28"/>
      <c r="J8" s="28" t="s">
        <v>158</v>
      </c>
      <c r="K8" s="28"/>
      <c r="L8" s="28" t="s">
        <v>169</v>
      </c>
      <c r="M8" s="28"/>
      <c r="N8" s="28"/>
      <c r="O8" t="s">
        <v>168</v>
      </c>
      <c r="P8" s="28"/>
      <c r="Q8" s="28"/>
      <c r="R8" s="28"/>
      <c r="S8" s="28"/>
      <c r="T8" s="28"/>
      <c r="U8" s="28" t="s">
        <v>182</v>
      </c>
      <c r="V8" s="28"/>
      <c r="W8" s="31">
        <v>1</v>
      </c>
      <c r="X8">
        <v>26.4</v>
      </c>
      <c r="Y8" t="s">
        <v>186</v>
      </c>
      <c r="Z8">
        <v>26.4</v>
      </c>
      <c r="AA8" t="s">
        <v>186</v>
      </c>
      <c r="AB8" s="28"/>
      <c r="AC8" s="28"/>
      <c r="AD8" s="27" t="s">
        <v>168</v>
      </c>
      <c r="AE8" s="30">
        <v>0.55500000000000005</v>
      </c>
      <c r="AF8" s="28" t="s">
        <v>185</v>
      </c>
      <c r="AG8" s="30">
        <v>14.652000000000001</v>
      </c>
    </row>
    <row r="9" spans="1:33" x14ac:dyDescent="0.2">
      <c r="A9" s="26">
        <v>20241101</v>
      </c>
      <c r="B9" s="27">
        <v>20241231</v>
      </c>
      <c r="C9" s="28" t="s">
        <v>242</v>
      </c>
      <c r="D9" s="29" t="s">
        <v>255</v>
      </c>
      <c r="E9" t="s">
        <v>256</v>
      </c>
      <c r="F9" s="28"/>
      <c r="G9" s="28" t="s">
        <v>443</v>
      </c>
      <c r="H9" s="28" t="s">
        <v>183</v>
      </c>
      <c r="I9" s="28"/>
      <c r="J9" s="28" t="s">
        <v>158</v>
      </c>
      <c r="K9" s="28"/>
      <c r="L9" s="28" t="s">
        <v>169</v>
      </c>
      <c r="M9" s="28"/>
      <c r="N9" s="28"/>
      <c r="O9" t="s">
        <v>168</v>
      </c>
      <c r="P9" s="28"/>
      <c r="Q9" s="28"/>
      <c r="R9" s="28"/>
      <c r="S9" s="28"/>
      <c r="T9" s="28"/>
      <c r="U9" s="28" t="s">
        <v>182</v>
      </c>
      <c r="V9" s="28"/>
      <c r="W9" s="31">
        <v>1</v>
      </c>
      <c r="X9">
        <v>21.59</v>
      </c>
      <c r="Y9" t="s">
        <v>186</v>
      </c>
      <c r="Z9">
        <v>21.59</v>
      </c>
      <c r="AA9" t="s">
        <v>186</v>
      </c>
      <c r="AB9" s="28"/>
      <c r="AC9" s="28"/>
      <c r="AD9" s="27" t="s">
        <v>168</v>
      </c>
      <c r="AE9" s="30">
        <v>0.55500000000000005</v>
      </c>
      <c r="AF9" s="28" t="s">
        <v>185</v>
      </c>
      <c r="AG9" s="30">
        <v>11.982450000000002</v>
      </c>
    </row>
    <row r="10" spans="1:33" x14ac:dyDescent="0.2">
      <c r="A10" s="26">
        <v>20241101</v>
      </c>
      <c r="B10" s="27">
        <v>20241231</v>
      </c>
      <c r="C10" s="28" t="s">
        <v>242</v>
      </c>
      <c r="D10" s="29" t="s">
        <v>257</v>
      </c>
      <c r="E10" t="s">
        <v>258</v>
      </c>
      <c r="F10" s="28"/>
      <c r="G10" s="28" t="s">
        <v>444</v>
      </c>
      <c r="H10" s="28" t="s">
        <v>183</v>
      </c>
      <c r="I10" s="28"/>
      <c r="J10" s="28" t="s">
        <v>158</v>
      </c>
      <c r="K10" s="28"/>
      <c r="L10" s="28" t="s">
        <v>169</v>
      </c>
      <c r="M10" s="28"/>
      <c r="N10" s="28"/>
      <c r="O10" t="s">
        <v>168</v>
      </c>
      <c r="P10" s="28"/>
      <c r="Q10" s="28"/>
      <c r="R10" s="28"/>
      <c r="S10" s="28"/>
      <c r="T10" s="28"/>
      <c r="U10" s="28" t="s">
        <v>182</v>
      </c>
      <c r="V10" s="28"/>
      <c r="W10" s="31">
        <v>1</v>
      </c>
      <c r="X10">
        <v>26.4</v>
      </c>
      <c r="Y10" t="s">
        <v>186</v>
      </c>
      <c r="Z10">
        <v>26.4</v>
      </c>
      <c r="AA10" t="s">
        <v>186</v>
      </c>
      <c r="AB10" s="28"/>
      <c r="AC10" s="28"/>
      <c r="AD10" s="27" t="s">
        <v>168</v>
      </c>
      <c r="AE10" s="30">
        <v>0.55500000000000005</v>
      </c>
      <c r="AF10" s="28" t="s">
        <v>185</v>
      </c>
      <c r="AG10" s="30">
        <v>14.652000000000001</v>
      </c>
    </row>
    <row r="11" spans="1:33" x14ac:dyDescent="0.2">
      <c r="A11" s="26">
        <v>20241101</v>
      </c>
      <c r="B11" s="27">
        <v>20241231</v>
      </c>
      <c r="C11" s="28" t="s">
        <v>242</v>
      </c>
      <c r="D11" s="29" t="s">
        <v>259</v>
      </c>
      <c r="E11" t="s">
        <v>260</v>
      </c>
      <c r="F11" s="28"/>
      <c r="G11" s="28" t="s">
        <v>445</v>
      </c>
      <c r="H11" s="28" t="s">
        <v>183</v>
      </c>
      <c r="I11" s="28"/>
      <c r="J11" s="28" t="s">
        <v>158</v>
      </c>
      <c r="K11" s="28"/>
      <c r="L11" s="28" t="s">
        <v>169</v>
      </c>
      <c r="M11" s="28"/>
      <c r="N11" s="28"/>
      <c r="O11" t="s">
        <v>168</v>
      </c>
      <c r="P11" s="28"/>
      <c r="Q11" s="28"/>
      <c r="R11" s="28"/>
      <c r="S11" s="28"/>
      <c r="T11" s="28"/>
      <c r="U11" s="28" t="s">
        <v>182</v>
      </c>
      <c r="V11" s="28"/>
      <c r="W11" s="31">
        <v>1</v>
      </c>
      <c r="X11">
        <v>46.9</v>
      </c>
      <c r="Y11" t="s">
        <v>186</v>
      </c>
      <c r="Z11">
        <v>46.9</v>
      </c>
      <c r="AA11" t="s">
        <v>186</v>
      </c>
      <c r="AB11" s="28"/>
      <c r="AC11" s="28"/>
      <c r="AD11" s="27" t="s">
        <v>168</v>
      </c>
      <c r="AE11" s="30">
        <v>0.55500000000000005</v>
      </c>
      <c r="AF11" s="28" t="s">
        <v>185</v>
      </c>
      <c r="AG11" s="30">
        <v>26.029500000000002</v>
      </c>
    </row>
    <row r="12" spans="1:33" x14ac:dyDescent="0.2">
      <c r="A12" s="26">
        <v>20241101</v>
      </c>
      <c r="B12" s="27">
        <v>20241231</v>
      </c>
      <c r="C12" s="28" t="s">
        <v>242</v>
      </c>
      <c r="D12" s="29" t="s">
        <v>261</v>
      </c>
      <c r="E12" t="s">
        <v>262</v>
      </c>
      <c r="F12" s="28"/>
      <c r="G12" s="28" t="s">
        <v>446</v>
      </c>
      <c r="H12" s="28" t="s">
        <v>183</v>
      </c>
      <c r="I12" s="28"/>
      <c r="J12" s="28" t="s">
        <v>158</v>
      </c>
      <c r="K12" s="28"/>
      <c r="L12" s="28" t="s">
        <v>169</v>
      </c>
      <c r="M12" s="28"/>
      <c r="N12" s="28"/>
      <c r="O12" t="s">
        <v>168</v>
      </c>
      <c r="P12" s="28"/>
      <c r="Q12" s="28"/>
      <c r="R12" s="28"/>
      <c r="S12" s="28"/>
      <c r="T12" s="28"/>
      <c r="U12" s="28" t="s">
        <v>182</v>
      </c>
      <c r="V12" s="28"/>
      <c r="W12" s="31">
        <v>1</v>
      </c>
      <c r="X12">
        <v>21.6</v>
      </c>
      <c r="Y12" t="s">
        <v>186</v>
      </c>
      <c r="Z12">
        <v>21.6</v>
      </c>
      <c r="AA12" t="s">
        <v>186</v>
      </c>
      <c r="AB12" s="28"/>
      <c r="AC12" s="28"/>
      <c r="AD12" s="27" t="s">
        <v>168</v>
      </c>
      <c r="AE12" s="30">
        <v>0.55500000000000005</v>
      </c>
      <c r="AF12" s="28" t="s">
        <v>185</v>
      </c>
      <c r="AG12" s="30">
        <v>11.988000000000001</v>
      </c>
    </row>
    <row r="13" spans="1:33" x14ac:dyDescent="0.2">
      <c r="A13" s="26">
        <v>20241101</v>
      </c>
      <c r="B13" s="27">
        <v>20241231</v>
      </c>
      <c r="C13" s="28" t="s">
        <v>242</v>
      </c>
      <c r="D13" s="29" t="s">
        <v>245</v>
      </c>
      <c r="E13" t="s">
        <v>246</v>
      </c>
      <c r="F13" s="28"/>
      <c r="G13" s="28" t="s">
        <v>439</v>
      </c>
      <c r="H13" s="28" t="s">
        <v>183</v>
      </c>
      <c r="I13" s="28"/>
      <c r="J13" s="28" t="s">
        <v>158</v>
      </c>
      <c r="K13" s="28"/>
      <c r="L13" s="28" t="s">
        <v>169</v>
      </c>
      <c r="M13" s="28"/>
      <c r="N13" s="28"/>
      <c r="O13" t="s">
        <v>168</v>
      </c>
      <c r="P13" s="28"/>
      <c r="Q13" s="28"/>
      <c r="R13" s="28"/>
      <c r="S13" s="28"/>
      <c r="T13" s="28"/>
      <c r="U13" s="28" t="s">
        <v>182</v>
      </c>
      <c r="V13" s="28"/>
      <c r="W13" s="31">
        <v>1</v>
      </c>
      <c r="X13">
        <v>24.8</v>
      </c>
      <c r="Y13" t="s">
        <v>186</v>
      </c>
      <c r="Z13">
        <v>24.8</v>
      </c>
      <c r="AA13" t="s">
        <v>186</v>
      </c>
      <c r="AB13" s="28"/>
      <c r="AC13" s="28"/>
      <c r="AD13" s="27" t="s">
        <v>168</v>
      </c>
      <c r="AE13" s="30">
        <v>0.55500000000000005</v>
      </c>
      <c r="AF13" s="28" t="s">
        <v>185</v>
      </c>
      <c r="AG13" s="30">
        <v>13.764000000000001</v>
      </c>
    </row>
    <row r="14" spans="1:33" x14ac:dyDescent="0.2">
      <c r="A14" s="26">
        <v>20241101</v>
      </c>
      <c r="B14" s="27">
        <v>20241231</v>
      </c>
      <c r="C14" s="28" t="s">
        <v>242</v>
      </c>
      <c r="D14" s="29" t="s">
        <v>263</v>
      </c>
      <c r="E14" t="s">
        <v>264</v>
      </c>
      <c r="F14" s="28"/>
      <c r="G14" s="28" t="s">
        <v>447</v>
      </c>
      <c r="H14" s="28" t="s">
        <v>183</v>
      </c>
      <c r="I14" s="28"/>
      <c r="J14" s="28" t="s">
        <v>158</v>
      </c>
      <c r="K14" s="28"/>
      <c r="L14" s="28" t="s">
        <v>169</v>
      </c>
      <c r="M14" s="28"/>
      <c r="N14" s="28"/>
      <c r="O14" t="s">
        <v>168</v>
      </c>
      <c r="P14" s="28"/>
      <c r="Q14" s="28"/>
      <c r="R14" s="28"/>
      <c r="S14" s="28"/>
      <c r="T14" s="28"/>
      <c r="U14" s="28" t="s">
        <v>182</v>
      </c>
      <c r="V14" s="28"/>
      <c r="W14" s="31">
        <v>1</v>
      </c>
      <c r="X14">
        <v>17.36</v>
      </c>
      <c r="Y14" t="s">
        <v>186</v>
      </c>
      <c r="Z14">
        <v>17.36</v>
      </c>
      <c r="AA14" t="s">
        <v>186</v>
      </c>
      <c r="AB14" s="28"/>
      <c r="AC14" s="28"/>
      <c r="AD14" s="27" t="s">
        <v>168</v>
      </c>
      <c r="AE14" s="30">
        <v>0.55500000000000005</v>
      </c>
      <c r="AF14" s="28" t="s">
        <v>185</v>
      </c>
      <c r="AG14" s="30">
        <v>9.6348000000000003</v>
      </c>
    </row>
    <row r="15" spans="1:33" x14ac:dyDescent="0.2">
      <c r="A15" s="26">
        <v>20241101</v>
      </c>
      <c r="B15" s="27">
        <v>20241231</v>
      </c>
      <c r="C15" s="28" t="s">
        <v>242</v>
      </c>
      <c r="D15" s="29" t="s">
        <v>193</v>
      </c>
      <c r="E15" t="s">
        <v>194</v>
      </c>
      <c r="F15" s="28"/>
      <c r="G15" s="28" t="s">
        <v>448</v>
      </c>
      <c r="H15" s="28" t="s">
        <v>183</v>
      </c>
      <c r="I15" s="28"/>
      <c r="J15" s="28" t="s">
        <v>158</v>
      </c>
      <c r="K15" s="28"/>
      <c r="L15" s="28" t="s">
        <v>169</v>
      </c>
      <c r="M15" s="28"/>
      <c r="N15" s="28"/>
      <c r="O15" t="s">
        <v>168</v>
      </c>
      <c r="P15" s="28"/>
      <c r="Q15" s="28"/>
      <c r="R15" s="28"/>
      <c r="S15" s="28"/>
      <c r="T15" s="28"/>
      <c r="U15" s="28" t="s">
        <v>182</v>
      </c>
      <c r="V15" s="28"/>
      <c r="W15" s="31">
        <v>1</v>
      </c>
      <c r="X15">
        <v>23.27</v>
      </c>
      <c r="Y15" t="s">
        <v>186</v>
      </c>
      <c r="Z15">
        <v>23.27</v>
      </c>
      <c r="AA15" t="s">
        <v>186</v>
      </c>
      <c r="AB15" s="28"/>
      <c r="AC15" s="28"/>
      <c r="AD15" s="27" t="s">
        <v>168</v>
      </c>
      <c r="AE15" s="30">
        <v>0.55500000000000005</v>
      </c>
      <c r="AF15" s="28" t="s">
        <v>185</v>
      </c>
      <c r="AG15" s="30">
        <v>12.914850000000001</v>
      </c>
    </row>
    <row r="16" spans="1:33" x14ac:dyDescent="0.2">
      <c r="A16" s="26">
        <v>20241101</v>
      </c>
      <c r="B16" s="27">
        <v>20241231</v>
      </c>
      <c r="C16" s="28" t="s">
        <v>242</v>
      </c>
      <c r="D16" s="29" t="s">
        <v>265</v>
      </c>
      <c r="E16" t="s">
        <v>266</v>
      </c>
      <c r="F16" s="28"/>
      <c r="G16" s="28" t="s">
        <v>448</v>
      </c>
      <c r="H16" s="28" t="s">
        <v>183</v>
      </c>
      <c r="I16" s="28"/>
      <c r="J16" s="28" t="s">
        <v>158</v>
      </c>
      <c r="K16" s="28"/>
      <c r="L16" s="28" t="s">
        <v>169</v>
      </c>
      <c r="M16" s="28"/>
      <c r="N16" s="28"/>
      <c r="O16" t="s">
        <v>168</v>
      </c>
      <c r="P16" s="28"/>
      <c r="Q16" s="28"/>
      <c r="R16" s="28"/>
      <c r="S16" s="28"/>
      <c r="T16" s="28"/>
      <c r="U16" s="28" t="s">
        <v>182</v>
      </c>
      <c r="V16" s="28"/>
      <c r="W16" s="31">
        <v>1</v>
      </c>
      <c r="X16">
        <v>19.04</v>
      </c>
      <c r="Y16" t="s">
        <v>186</v>
      </c>
      <c r="Z16">
        <v>19.04</v>
      </c>
      <c r="AA16" t="s">
        <v>186</v>
      </c>
      <c r="AB16" s="28"/>
      <c r="AC16" s="28"/>
      <c r="AD16" s="27" t="s">
        <v>168</v>
      </c>
      <c r="AE16" s="30">
        <v>0.55500000000000005</v>
      </c>
      <c r="AF16" s="28" t="s">
        <v>185</v>
      </c>
      <c r="AG16" s="30">
        <v>10.5672</v>
      </c>
    </row>
    <row r="17" spans="1:33" x14ac:dyDescent="0.2">
      <c r="A17" s="26">
        <v>20241101</v>
      </c>
      <c r="B17" s="27">
        <v>20241231</v>
      </c>
      <c r="C17" s="28" t="s">
        <v>242</v>
      </c>
      <c r="D17" s="29" t="s">
        <v>267</v>
      </c>
      <c r="E17" t="s">
        <v>268</v>
      </c>
      <c r="F17" s="28"/>
      <c r="G17" s="28" t="s">
        <v>449</v>
      </c>
      <c r="H17" s="28" t="s">
        <v>183</v>
      </c>
      <c r="I17" s="28"/>
      <c r="J17" s="28" t="s">
        <v>158</v>
      </c>
      <c r="K17" s="28"/>
      <c r="L17" s="28" t="s">
        <v>169</v>
      </c>
      <c r="M17" s="28"/>
      <c r="N17" s="28"/>
      <c r="O17" t="s">
        <v>168</v>
      </c>
      <c r="P17" s="28"/>
      <c r="Q17" s="28"/>
      <c r="R17" s="28"/>
      <c r="S17" s="28"/>
      <c r="T17" s="28"/>
      <c r="U17" s="28" t="s">
        <v>182</v>
      </c>
      <c r="V17" s="28"/>
      <c r="W17" s="31">
        <v>1</v>
      </c>
      <c r="X17">
        <v>14.55</v>
      </c>
      <c r="Y17" t="s">
        <v>186</v>
      </c>
      <c r="Z17">
        <v>14.55</v>
      </c>
      <c r="AA17" t="s">
        <v>186</v>
      </c>
      <c r="AB17" s="28"/>
      <c r="AC17" s="28"/>
      <c r="AD17" s="27" t="s">
        <v>168</v>
      </c>
      <c r="AE17" s="30">
        <v>0.55500000000000005</v>
      </c>
      <c r="AF17" s="28" t="s">
        <v>185</v>
      </c>
      <c r="AG17" s="30">
        <v>8.0752500000000005</v>
      </c>
    </row>
    <row r="18" spans="1:33" x14ac:dyDescent="0.2">
      <c r="A18" s="26">
        <v>20241101</v>
      </c>
      <c r="B18" s="27">
        <v>20241231</v>
      </c>
      <c r="C18" s="28" t="s">
        <v>242</v>
      </c>
      <c r="D18" s="29" t="s">
        <v>269</v>
      </c>
      <c r="E18" t="s">
        <v>270</v>
      </c>
      <c r="F18" s="28"/>
      <c r="G18" s="28" t="s">
        <v>450</v>
      </c>
      <c r="H18" s="28" t="s">
        <v>183</v>
      </c>
      <c r="I18" s="28"/>
      <c r="J18" s="28" t="s">
        <v>158</v>
      </c>
      <c r="K18" s="28"/>
      <c r="L18" s="28" t="s">
        <v>169</v>
      </c>
      <c r="M18" s="28"/>
      <c r="N18" s="28"/>
      <c r="O18" t="s">
        <v>168</v>
      </c>
      <c r="P18" s="28"/>
      <c r="Q18" s="28"/>
      <c r="R18" s="28"/>
      <c r="S18" s="28"/>
      <c r="T18" s="28"/>
      <c r="U18" s="28" t="s">
        <v>182</v>
      </c>
      <c r="V18" s="28"/>
      <c r="W18" s="31">
        <v>1</v>
      </c>
      <c r="X18">
        <v>16.8</v>
      </c>
      <c r="Y18" t="s">
        <v>186</v>
      </c>
      <c r="Z18">
        <v>16.8</v>
      </c>
      <c r="AA18" t="s">
        <v>186</v>
      </c>
      <c r="AB18" s="28"/>
      <c r="AC18" s="28"/>
      <c r="AD18" s="27" t="s">
        <v>168</v>
      </c>
      <c r="AE18" s="30">
        <v>0.55500000000000005</v>
      </c>
      <c r="AF18" s="28" t="s">
        <v>185</v>
      </c>
      <c r="AG18" s="30">
        <v>9.3240000000000016</v>
      </c>
    </row>
    <row r="19" spans="1:33" x14ac:dyDescent="0.2">
      <c r="A19" s="26">
        <v>20241101</v>
      </c>
      <c r="B19" s="27">
        <v>20241231</v>
      </c>
      <c r="C19" s="28" t="s">
        <v>242</v>
      </c>
      <c r="D19" s="29" t="s">
        <v>271</v>
      </c>
      <c r="E19" t="s">
        <v>272</v>
      </c>
      <c r="F19" s="28"/>
      <c r="G19" s="28" t="s">
        <v>451</v>
      </c>
      <c r="H19" s="28" t="s">
        <v>183</v>
      </c>
      <c r="I19" s="28"/>
      <c r="J19" s="28" t="s">
        <v>158</v>
      </c>
      <c r="K19" s="28"/>
      <c r="L19" s="28" t="s">
        <v>169</v>
      </c>
      <c r="M19" s="28"/>
      <c r="N19" s="28"/>
      <c r="O19" t="s">
        <v>168</v>
      </c>
      <c r="P19" s="28"/>
      <c r="Q19" s="28"/>
      <c r="R19" s="28"/>
      <c r="S19" s="28"/>
      <c r="T19" s="28"/>
      <c r="U19" s="28" t="s">
        <v>182</v>
      </c>
      <c r="V19" s="28"/>
      <c r="W19" s="31">
        <v>1</v>
      </c>
      <c r="X19">
        <v>13.44</v>
      </c>
      <c r="Y19" t="s">
        <v>186</v>
      </c>
      <c r="Z19">
        <v>13.44</v>
      </c>
      <c r="AA19" t="s">
        <v>186</v>
      </c>
      <c r="AB19" s="28"/>
      <c r="AC19" s="28"/>
      <c r="AD19" s="27" t="s">
        <v>168</v>
      </c>
      <c r="AE19" s="30">
        <v>0.55500000000000005</v>
      </c>
      <c r="AF19" s="28" t="s">
        <v>185</v>
      </c>
      <c r="AG19" s="30">
        <v>7.4592000000000001</v>
      </c>
    </row>
    <row r="20" spans="1:33" x14ac:dyDescent="0.2">
      <c r="A20" s="26">
        <v>20241101</v>
      </c>
      <c r="B20" s="27">
        <v>20241231</v>
      </c>
      <c r="C20" s="28" t="s">
        <v>242</v>
      </c>
      <c r="D20" s="29" t="s">
        <v>273</v>
      </c>
      <c r="E20" t="s">
        <v>274</v>
      </c>
      <c r="F20" s="28"/>
      <c r="G20" s="28" t="s">
        <v>452</v>
      </c>
      <c r="H20" s="28" t="s">
        <v>183</v>
      </c>
      <c r="I20" s="28"/>
      <c r="J20" s="28" t="s">
        <v>158</v>
      </c>
      <c r="K20" s="28"/>
      <c r="L20" s="28" t="s">
        <v>169</v>
      </c>
      <c r="M20" s="28"/>
      <c r="N20" s="28"/>
      <c r="O20" t="s">
        <v>168</v>
      </c>
      <c r="P20" s="28"/>
      <c r="Q20" s="28"/>
      <c r="R20" s="28"/>
      <c r="S20" s="28"/>
      <c r="T20" s="28"/>
      <c r="U20" s="28" t="s">
        <v>182</v>
      </c>
      <c r="V20" s="28"/>
      <c r="W20" s="31">
        <v>1</v>
      </c>
      <c r="X20">
        <v>17.36</v>
      </c>
      <c r="Y20" t="s">
        <v>186</v>
      </c>
      <c r="Z20">
        <v>17.36</v>
      </c>
      <c r="AA20" t="s">
        <v>186</v>
      </c>
      <c r="AB20" s="28"/>
      <c r="AC20" s="28"/>
      <c r="AD20" s="27" t="s">
        <v>168</v>
      </c>
      <c r="AE20" s="30">
        <v>0.55500000000000005</v>
      </c>
      <c r="AF20" s="28" t="s">
        <v>185</v>
      </c>
      <c r="AG20" s="30">
        <v>9.6348000000000003</v>
      </c>
    </row>
    <row r="21" spans="1:33" x14ac:dyDescent="0.2">
      <c r="A21" s="26">
        <v>20241101</v>
      </c>
      <c r="B21" s="27">
        <v>20241231</v>
      </c>
      <c r="C21" s="28" t="s">
        <v>242</v>
      </c>
      <c r="D21" s="29" t="s">
        <v>275</v>
      </c>
      <c r="E21" t="s">
        <v>276</v>
      </c>
      <c r="F21" s="28"/>
      <c r="G21" s="28" t="s">
        <v>453</v>
      </c>
      <c r="H21" s="28" t="s">
        <v>183</v>
      </c>
      <c r="I21" s="28"/>
      <c r="J21" s="28" t="s">
        <v>158</v>
      </c>
      <c r="K21" s="28"/>
      <c r="L21" s="28" t="s">
        <v>169</v>
      </c>
      <c r="M21" s="28"/>
      <c r="N21" s="28"/>
      <c r="O21" t="s">
        <v>168</v>
      </c>
      <c r="P21" s="28"/>
      <c r="Q21" s="28"/>
      <c r="R21" s="28"/>
      <c r="S21" s="28"/>
      <c r="T21" s="28"/>
      <c r="U21" s="28" t="s">
        <v>182</v>
      </c>
      <c r="V21" s="28"/>
      <c r="W21" s="31">
        <v>1</v>
      </c>
      <c r="X21">
        <v>17.36</v>
      </c>
      <c r="Y21" t="s">
        <v>186</v>
      </c>
      <c r="Z21">
        <v>17.36</v>
      </c>
      <c r="AA21" t="s">
        <v>186</v>
      </c>
      <c r="AB21" s="28"/>
      <c r="AC21" s="28"/>
      <c r="AD21" s="27" t="s">
        <v>168</v>
      </c>
      <c r="AE21" s="30">
        <v>0.55500000000000005</v>
      </c>
      <c r="AF21" s="28" t="s">
        <v>185</v>
      </c>
      <c r="AG21" s="30">
        <v>9.6348000000000003</v>
      </c>
    </row>
    <row r="22" spans="1:33" x14ac:dyDescent="0.2">
      <c r="A22" s="26">
        <v>20241101</v>
      </c>
      <c r="B22" s="27">
        <v>20241231</v>
      </c>
      <c r="C22" s="28" t="s">
        <v>242</v>
      </c>
      <c r="D22" s="29" t="s">
        <v>277</v>
      </c>
      <c r="E22" t="s">
        <v>278</v>
      </c>
      <c r="F22" s="28"/>
      <c r="G22" s="28" t="s">
        <v>454</v>
      </c>
      <c r="H22" s="28" t="s">
        <v>183</v>
      </c>
      <c r="I22" s="28"/>
      <c r="J22" s="28" t="s">
        <v>158</v>
      </c>
      <c r="K22" s="28"/>
      <c r="L22" s="28" t="s">
        <v>169</v>
      </c>
      <c r="M22" s="28"/>
      <c r="N22" s="28"/>
      <c r="O22" t="s">
        <v>168</v>
      </c>
      <c r="P22" s="28"/>
      <c r="Q22" s="28"/>
      <c r="R22" s="28"/>
      <c r="S22" s="28"/>
      <c r="T22" s="28"/>
      <c r="U22" s="28" t="s">
        <v>182</v>
      </c>
      <c r="V22" s="28"/>
      <c r="W22" s="31">
        <v>1</v>
      </c>
      <c r="X22">
        <v>17.36</v>
      </c>
      <c r="Y22" t="s">
        <v>186</v>
      </c>
      <c r="Z22">
        <v>17.36</v>
      </c>
      <c r="AA22" t="s">
        <v>186</v>
      </c>
      <c r="AB22" s="28"/>
      <c r="AC22" s="28"/>
      <c r="AD22" s="27" t="s">
        <v>168</v>
      </c>
      <c r="AE22" s="30">
        <v>0.55500000000000005</v>
      </c>
      <c r="AF22" s="28" t="s">
        <v>185</v>
      </c>
      <c r="AG22" s="30">
        <v>9.6348000000000003</v>
      </c>
    </row>
    <row r="23" spans="1:33" x14ac:dyDescent="0.2">
      <c r="A23" s="26">
        <v>20241101</v>
      </c>
      <c r="B23" s="27">
        <v>20241231</v>
      </c>
      <c r="C23" s="28" t="s">
        <v>242</v>
      </c>
      <c r="D23" s="29" t="s">
        <v>279</v>
      </c>
      <c r="E23" t="s">
        <v>280</v>
      </c>
      <c r="F23" s="28"/>
      <c r="G23" s="28" t="s">
        <v>455</v>
      </c>
      <c r="H23" s="28" t="s">
        <v>183</v>
      </c>
      <c r="I23" s="28"/>
      <c r="J23" s="28" t="s">
        <v>158</v>
      </c>
      <c r="K23" s="28"/>
      <c r="L23" s="28" t="s">
        <v>169</v>
      </c>
      <c r="M23" s="28"/>
      <c r="N23" s="28"/>
      <c r="O23" t="s">
        <v>168</v>
      </c>
      <c r="P23" s="28"/>
      <c r="Q23" s="28"/>
      <c r="R23" s="28"/>
      <c r="S23" s="28"/>
      <c r="T23" s="28"/>
      <c r="U23" s="28" t="s">
        <v>182</v>
      </c>
      <c r="V23" s="28"/>
      <c r="W23" s="31">
        <v>1</v>
      </c>
      <c r="X23">
        <v>17.36</v>
      </c>
      <c r="Y23" t="s">
        <v>186</v>
      </c>
      <c r="Z23">
        <v>17.36</v>
      </c>
      <c r="AA23" t="s">
        <v>186</v>
      </c>
      <c r="AB23" s="28"/>
      <c r="AC23" s="28"/>
      <c r="AD23" s="27" t="s">
        <v>168</v>
      </c>
      <c r="AE23" s="30">
        <v>0.55500000000000005</v>
      </c>
      <c r="AF23" s="28" t="s">
        <v>185</v>
      </c>
      <c r="AG23" s="30">
        <v>9.6348000000000003</v>
      </c>
    </row>
    <row r="24" spans="1:33" x14ac:dyDescent="0.2">
      <c r="A24" s="26">
        <v>20241101</v>
      </c>
      <c r="B24" s="27">
        <v>20241231</v>
      </c>
      <c r="C24" s="28" t="s">
        <v>242</v>
      </c>
      <c r="D24" s="29" t="s">
        <v>281</v>
      </c>
      <c r="E24" t="s">
        <v>282</v>
      </c>
      <c r="F24" s="28"/>
      <c r="G24" s="28" t="s">
        <v>451</v>
      </c>
      <c r="H24" s="28" t="s">
        <v>183</v>
      </c>
      <c r="I24" s="28"/>
      <c r="J24" s="28" t="s">
        <v>158</v>
      </c>
      <c r="K24" s="28"/>
      <c r="L24" s="28" t="s">
        <v>169</v>
      </c>
      <c r="M24" s="28"/>
      <c r="N24" s="28"/>
      <c r="O24" t="s">
        <v>168</v>
      </c>
      <c r="P24" s="28"/>
      <c r="Q24" s="28"/>
      <c r="R24" s="28"/>
      <c r="S24" s="28"/>
      <c r="T24" s="28"/>
      <c r="U24" s="28" t="s">
        <v>182</v>
      </c>
      <c r="V24" s="28"/>
      <c r="W24" s="31">
        <v>1</v>
      </c>
      <c r="X24">
        <v>15.12</v>
      </c>
      <c r="Y24" t="s">
        <v>186</v>
      </c>
      <c r="Z24">
        <v>15.12</v>
      </c>
      <c r="AA24" t="s">
        <v>186</v>
      </c>
      <c r="AB24" s="28"/>
      <c r="AC24" s="28"/>
      <c r="AD24" s="27" t="s">
        <v>168</v>
      </c>
      <c r="AE24" s="30">
        <v>0.55500000000000005</v>
      </c>
      <c r="AF24" s="28" t="s">
        <v>185</v>
      </c>
      <c r="AG24" s="30">
        <v>8.3916000000000004</v>
      </c>
    </row>
    <row r="25" spans="1:33" x14ac:dyDescent="0.2">
      <c r="A25" s="26">
        <v>20241101</v>
      </c>
      <c r="B25" s="27">
        <v>20241231</v>
      </c>
      <c r="C25" s="28" t="s">
        <v>242</v>
      </c>
      <c r="D25" s="29" t="s">
        <v>283</v>
      </c>
      <c r="E25" t="s">
        <v>284</v>
      </c>
      <c r="F25" s="28"/>
      <c r="G25" s="28" t="s">
        <v>456</v>
      </c>
      <c r="H25" s="28" t="s">
        <v>183</v>
      </c>
      <c r="I25" s="28"/>
      <c r="J25" s="28" t="s">
        <v>158</v>
      </c>
      <c r="K25" s="28"/>
      <c r="L25" s="28" t="s">
        <v>169</v>
      </c>
      <c r="M25" s="28"/>
      <c r="N25" s="28"/>
      <c r="O25" t="s">
        <v>168</v>
      </c>
      <c r="P25" s="28"/>
      <c r="Q25" s="28"/>
      <c r="R25" s="28"/>
      <c r="S25" s="28"/>
      <c r="T25" s="28"/>
      <c r="U25" s="28" t="s">
        <v>182</v>
      </c>
      <c r="V25" s="28"/>
      <c r="W25" s="31">
        <v>1</v>
      </c>
      <c r="X25">
        <v>16.239999999999998</v>
      </c>
      <c r="Y25" t="s">
        <v>186</v>
      </c>
      <c r="Z25">
        <v>16.239999999999998</v>
      </c>
      <c r="AA25" t="s">
        <v>186</v>
      </c>
      <c r="AB25" s="28"/>
      <c r="AC25" s="28"/>
      <c r="AD25" s="27" t="s">
        <v>168</v>
      </c>
      <c r="AE25" s="30">
        <v>0.55500000000000005</v>
      </c>
      <c r="AF25" s="28" t="s">
        <v>185</v>
      </c>
      <c r="AG25" s="30">
        <v>9.0131999999999994</v>
      </c>
    </row>
    <row r="26" spans="1:33" x14ac:dyDescent="0.2">
      <c r="A26" s="26">
        <v>20241101</v>
      </c>
      <c r="B26" s="27">
        <v>20241231</v>
      </c>
      <c r="C26" s="28" t="s">
        <v>242</v>
      </c>
      <c r="D26" s="29" t="s">
        <v>285</v>
      </c>
      <c r="E26" t="s">
        <v>286</v>
      </c>
      <c r="F26" s="28"/>
      <c r="G26" s="28" t="s">
        <v>457</v>
      </c>
      <c r="H26" s="28" t="s">
        <v>183</v>
      </c>
      <c r="I26" s="28"/>
      <c r="J26" s="28" t="s">
        <v>158</v>
      </c>
      <c r="K26" s="28"/>
      <c r="L26" s="28" t="s">
        <v>169</v>
      </c>
      <c r="M26" s="28"/>
      <c r="N26" s="28"/>
      <c r="O26" t="s">
        <v>168</v>
      </c>
      <c r="P26" s="28"/>
      <c r="Q26" s="28"/>
      <c r="R26" s="28"/>
      <c r="S26" s="28"/>
      <c r="T26" s="28"/>
      <c r="U26" s="28" t="s">
        <v>182</v>
      </c>
      <c r="V26" s="28"/>
      <c r="W26" s="31">
        <v>1</v>
      </c>
      <c r="X26">
        <v>17.36</v>
      </c>
      <c r="Y26" t="s">
        <v>186</v>
      </c>
      <c r="Z26">
        <v>17.36</v>
      </c>
      <c r="AA26" t="s">
        <v>186</v>
      </c>
      <c r="AB26" s="28"/>
      <c r="AC26" s="28"/>
      <c r="AD26" s="27" t="s">
        <v>168</v>
      </c>
      <c r="AE26" s="30">
        <v>0.55500000000000005</v>
      </c>
      <c r="AF26" s="28" t="s">
        <v>185</v>
      </c>
      <c r="AG26" s="30">
        <v>9.6348000000000003</v>
      </c>
    </row>
    <row r="27" spans="1:33" x14ac:dyDescent="0.2">
      <c r="A27" s="26">
        <v>20241101</v>
      </c>
      <c r="B27" s="27">
        <v>20241231</v>
      </c>
      <c r="C27" s="28" t="s">
        <v>242</v>
      </c>
      <c r="D27" s="29" t="s">
        <v>287</v>
      </c>
      <c r="E27" t="s">
        <v>288</v>
      </c>
      <c r="F27" s="28"/>
      <c r="G27" s="28" t="s">
        <v>458</v>
      </c>
      <c r="H27" s="28" t="s">
        <v>183</v>
      </c>
      <c r="I27" s="28"/>
      <c r="J27" s="28" t="s">
        <v>158</v>
      </c>
      <c r="K27" s="28"/>
      <c r="L27" s="28" t="s">
        <v>169</v>
      </c>
      <c r="M27" s="28"/>
      <c r="N27" s="28"/>
      <c r="O27" t="s">
        <v>168</v>
      </c>
      <c r="P27" s="28"/>
      <c r="Q27" s="28"/>
      <c r="R27" s="28"/>
      <c r="S27" s="28"/>
      <c r="T27" s="28"/>
      <c r="U27" s="28" t="s">
        <v>182</v>
      </c>
      <c r="V27" s="28"/>
      <c r="W27" s="31">
        <v>1</v>
      </c>
      <c r="X27">
        <v>17.920000000000002</v>
      </c>
      <c r="Y27" t="s">
        <v>186</v>
      </c>
      <c r="Z27">
        <v>17.920000000000002</v>
      </c>
      <c r="AA27" t="s">
        <v>186</v>
      </c>
      <c r="AB27" s="28"/>
      <c r="AC27" s="28"/>
      <c r="AD27" s="27" t="s">
        <v>168</v>
      </c>
      <c r="AE27" s="30">
        <v>0.55500000000000005</v>
      </c>
      <c r="AF27" s="28" t="s">
        <v>185</v>
      </c>
      <c r="AG27" s="30">
        <v>9.9456000000000024</v>
      </c>
    </row>
    <row r="28" spans="1:33" x14ac:dyDescent="0.2">
      <c r="A28" s="26">
        <v>20241101</v>
      </c>
      <c r="B28" s="27">
        <v>20241231</v>
      </c>
      <c r="C28" s="28" t="s">
        <v>242</v>
      </c>
      <c r="D28" s="29" t="s">
        <v>289</v>
      </c>
      <c r="E28" t="s">
        <v>290</v>
      </c>
      <c r="F28" s="28"/>
      <c r="G28" s="28" t="s">
        <v>459</v>
      </c>
      <c r="H28" s="28" t="s">
        <v>183</v>
      </c>
      <c r="I28" s="28"/>
      <c r="J28" s="28" t="s">
        <v>158</v>
      </c>
      <c r="K28" s="28"/>
      <c r="L28" s="28" t="s">
        <v>169</v>
      </c>
      <c r="M28" s="28"/>
      <c r="N28" s="28"/>
      <c r="O28" t="s">
        <v>168</v>
      </c>
      <c r="P28" s="28"/>
      <c r="Q28" s="28"/>
      <c r="R28" s="28"/>
      <c r="S28" s="28"/>
      <c r="T28" s="28"/>
      <c r="U28" s="28" t="s">
        <v>182</v>
      </c>
      <c r="V28" s="28"/>
      <c r="W28" s="31">
        <v>1</v>
      </c>
      <c r="X28">
        <v>15.12</v>
      </c>
      <c r="Y28" t="s">
        <v>186</v>
      </c>
      <c r="Z28">
        <v>15.12</v>
      </c>
      <c r="AA28" t="s">
        <v>186</v>
      </c>
      <c r="AB28" s="28"/>
      <c r="AC28" s="28"/>
      <c r="AD28" s="27" t="s">
        <v>168</v>
      </c>
      <c r="AE28" s="30">
        <v>0.55500000000000005</v>
      </c>
      <c r="AF28" s="28" t="s">
        <v>185</v>
      </c>
      <c r="AG28" s="30">
        <v>8.3916000000000004</v>
      </c>
    </row>
    <row r="29" spans="1:33" x14ac:dyDescent="0.2">
      <c r="A29" s="26">
        <v>20241101</v>
      </c>
      <c r="B29" s="27">
        <v>20241231</v>
      </c>
      <c r="C29" s="28" t="s">
        <v>242</v>
      </c>
      <c r="D29" s="29" t="s">
        <v>291</v>
      </c>
      <c r="E29" t="s">
        <v>292</v>
      </c>
      <c r="F29" s="28"/>
      <c r="G29" s="28" t="s">
        <v>460</v>
      </c>
      <c r="H29" s="28" t="s">
        <v>183</v>
      </c>
      <c r="I29" s="28"/>
      <c r="J29" s="28" t="s">
        <v>158</v>
      </c>
      <c r="K29" s="28"/>
      <c r="L29" s="28" t="s">
        <v>169</v>
      </c>
      <c r="M29" s="28"/>
      <c r="N29" s="28"/>
      <c r="O29" t="s">
        <v>168</v>
      </c>
      <c r="P29" s="28"/>
      <c r="Q29" s="28"/>
      <c r="R29" s="28"/>
      <c r="S29" s="28"/>
      <c r="T29" s="28"/>
      <c r="U29" s="28" t="s">
        <v>182</v>
      </c>
      <c r="V29" s="28"/>
      <c r="W29" s="31">
        <v>1</v>
      </c>
      <c r="X29">
        <v>17.36</v>
      </c>
      <c r="Y29" t="s">
        <v>186</v>
      </c>
      <c r="Z29">
        <v>17.36</v>
      </c>
      <c r="AA29" t="s">
        <v>186</v>
      </c>
      <c r="AB29" s="28"/>
      <c r="AC29" s="28"/>
      <c r="AD29" s="27" t="s">
        <v>168</v>
      </c>
      <c r="AE29" s="30">
        <v>0.55500000000000005</v>
      </c>
      <c r="AF29" s="28" t="s">
        <v>185</v>
      </c>
      <c r="AG29" s="30">
        <v>9.6348000000000003</v>
      </c>
    </row>
    <row r="30" spans="1:33" x14ac:dyDescent="0.2">
      <c r="A30" s="26">
        <v>20241101</v>
      </c>
      <c r="B30" s="27">
        <v>20241231</v>
      </c>
      <c r="C30" s="28" t="s">
        <v>242</v>
      </c>
      <c r="D30" s="29" t="s">
        <v>293</v>
      </c>
      <c r="E30" t="s">
        <v>294</v>
      </c>
      <c r="F30" s="28"/>
      <c r="G30" s="28" t="s">
        <v>455</v>
      </c>
      <c r="H30" s="28" t="s">
        <v>183</v>
      </c>
      <c r="I30" s="28"/>
      <c r="J30" s="28" t="s">
        <v>158</v>
      </c>
      <c r="K30" s="28"/>
      <c r="L30" s="28" t="s">
        <v>169</v>
      </c>
      <c r="M30" s="28"/>
      <c r="N30" s="28"/>
      <c r="O30" t="s">
        <v>168</v>
      </c>
      <c r="P30" s="28"/>
      <c r="Q30" s="28"/>
      <c r="R30" s="28"/>
      <c r="S30" s="28"/>
      <c r="T30" s="28"/>
      <c r="U30" s="28" t="s">
        <v>182</v>
      </c>
      <c r="V30" s="28"/>
      <c r="W30" s="31">
        <v>1</v>
      </c>
      <c r="X30">
        <v>17.36</v>
      </c>
      <c r="Y30" t="s">
        <v>186</v>
      </c>
      <c r="Z30">
        <v>17.36</v>
      </c>
      <c r="AA30" t="s">
        <v>186</v>
      </c>
      <c r="AB30" s="28"/>
      <c r="AC30" s="28"/>
      <c r="AD30" s="27" t="s">
        <v>168</v>
      </c>
      <c r="AE30" s="30">
        <v>0.55500000000000005</v>
      </c>
      <c r="AF30" s="28" t="s">
        <v>185</v>
      </c>
      <c r="AG30" s="30">
        <v>9.6348000000000003</v>
      </c>
    </row>
    <row r="31" spans="1:33" x14ac:dyDescent="0.2">
      <c r="A31" s="26">
        <v>20241101</v>
      </c>
      <c r="B31" s="27">
        <v>20241231</v>
      </c>
      <c r="C31" s="28" t="s">
        <v>242</v>
      </c>
      <c r="D31" s="29" t="s">
        <v>295</v>
      </c>
      <c r="E31" t="s">
        <v>296</v>
      </c>
      <c r="F31" s="28"/>
      <c r="G31" s="28" t="s">
        <v>461</v>
      </c>
      <c r="H31" s="28" t="s">
        <v>183</v>
      </c>
      <c r="I31" s="28"/>
      <c r="J31" s="28" t="s">
        <v>158</v>
      </c>
      <c r="K31" s="28"/>
      <c r="L31" s="28" t="s">
        <v>169</v>
      </c>
      <c r="M31" s="28"/>
      <c r="N31" s="28"/>
      <c r="O31" t="s">
        <v>168</v>
      </c>
      <c r="P31" s="28"/>
      <c r="Q31" s="28"/>
      <c r="R31" s="28"/>
      <c r="S31" s="28"/>
      <c r="T31" s="28"/>
      <c r="U31" s="28" t="s">
        <v>182</v>
      </c>
      <c r="V31" s="28"/>
      <c r="W31" s="31">
        <v>1</v>
      </c>
      <c r="X31">
        <v>15.12</v>
      </c>
      <c r="Y31" t="s">
        <v>186</v>
      </c>
      <c r="Z31">
        <v>15.12</v>
      </c>
      <c r="AA31" t="s">
        <v>186</v>
      </c>
      <c r="AB31" s="28"/>
      <c r="AC31" s="28"/>
      <c r="AD31" s="27" t="s">
        <v>168</v>
      </c>
      <c r="AE31" s="30">
        <v>0.55500000000000005</v>
      </c>
      <c r="AF31" s="28" t="s">
        <v>185</v>
      </c>
      <c r="AG31" s="30">
        <v>8.3916000000000004</v>
      </c>
    </row>
    <row r="32" spans="1:33" x14ac:dyDescent="0.2">
      <c r="A32" s="26">
        <v>20241101</v>
      </c>
      <c r="B32" s="27">
        <v>20241231</v>
      </c>
      <c r="C32" s="28" t="s">
        <v>242</v>
      </c>
      <c r="D32" s="29" t="s">
        <v>297</v>
      </c>
      <c r="E32" t="s">
        <v>298</v>
      </c>
      <c r="F32" s="28"/>
      <c r="G32" s="28" t="s">
        <v>451</v>
      </c>
      <c r="H32" s="28" t="s">
        <v>183</v>
      </c>
      <c r="I32" s="28"/>
      <c r="J32" s="28" t="s">
        <v>158</v>
      </c>
      <c r="K32" s="28"/>
      <c r="L32" s="28" t="s">
        <v>169</v>
      </c>
      <c r="M32" s="28"/>
      <c r="N32" s="28"/>
      <c r="O32" t="s">
        <v>168</v>
      </c>
      <c r="P32" s="28"/>
      <c r="Q32" s="28"/>
      <c r="R32" s="28"/>
      <c r="S32" s="28"/>
      <c r="T32" s="28"/>
      <c r="U32" s="28" t="s">
        <v>182</v>
      </c>
      <c r="V32" s="28"/>
      <c r="W32" s="31">
        <v>1</v>
      </c>
      <c r="X32">
        <v>15.12</v>
      </c>
      <c r="Y32" t="s">
        <v>186</v>
      </c>
      <c r="Z32">
        <v>15.12</v>
      </c>
      <c r="AA32" t="s">
        <v>186</v>
      </c>
      <c r="AB32" s="28"/>
      <c r="AC32" s="28"/>
      <c r="AD32" s="27" t="s">
        <v>168</v>
      </c>
      <c r="AE32" s="30">
        <v>0.55500000000000005</v>
      </c>
      <c r="AF32" s="28" t="s">
        <v>185</v>
      </c>
      <c r="AG32" s="30">
        <v>8.3916000000000004</v>
      </c>
    </row>
    <row r="33" spans="1:33" x14ac:dyDescent="0.2">
      <c r="A33" s="26">
        <v>20241101</v>
      </c>
      <c r="B33" s="27">
        <v>20241231</v>
      </c>
      <c r="C33" s="28" t="s">
        <v>242</v>
      </c>
      <c r="D33" s="29" t="s">
        <v>299</v>
      </c>
      <c r="E33" t="s">
        <v>300</v>
      </c>
      <c r="F33" s="28"/>
      <c r="G33" s="28" t="s">
        <v>451</v>
      </c>
      <c r="H33" s="28" t="s">
        <v>183</v>
      </c>
      <c r="I33" s="28"/>
      <c r="J33" s="28" t="s">
        <v>158</v>
      </c>
      <c r="K33" s="28"/>
      <c r="L33" s="28" t="s">
        <v>169</v>
      </c>
      <c r="M33" s="28"/>
      <c r="N33" s="28"/>
      <c r="O33" t="s">
        <v>168</v>
      </c>
      <c r="P33" s="28"/>
      <c r="Q33" s="28"/>
      <c r="R33" s="28"/>
      <c r="S33" s="28"/>
      <c r="T33" s="28"/>
      <c r="U33" s="28" t="s">
        <v>182</v>
      </c>
      <c r="V33" s="28"/>
      <c r="W33" s="31">
        <v>1</v>
      </c>
      <c r="X33">
        <v>15.12</v>
      </c>
      <c r="Y33" t="s">
        <v>186</v>
      </c>
      <c r="Z33">
        <v>15.12</v>
      </c>
      <c r="AA33" t="s">
        <v>186</v>
      </c>
      <c r="AB33" s="28"/>
      <c r="AC33" s="28"/>
      <c r="AD33" s="27" t="s">
        <v>168</v>
      </c>
      <c r="AE33" s="30">
        <v>0.55500000000000005</v>
      </c>
      <c r="AF33" s="28" t="s">
        <v>185</v>
      </c>
      <c r="AG33" s="30">
        <v>8.3916000000000004</v>
      </c>
    </row>
    <row r="34" spans="1:33" x14ac:dyDescent="0.2">
      <c r="A34" s="26">
        <v>20241101</v>
      </c>
      <c r="B34" s="27">
        <v>20241231</v>
      </c>
      <c r="C34" s="28" t="s">
        <v>242</v>
      </c>
      <c r="D34" s="29" t="s">
        <v>301</v>
      </c>
      <c r="E34" t="s">
        <v>302</v>
      </c>
      <c r="F34" s="28"/>
      <c r="G34" s="28" t="s">
        <v>451</v>
      </c>
      <c r="H34" s="28" t="s">
        <v>183</v>
      </c>
      <c r="I34" s="28"/>
      <c r="J34" s="28" t="s">
        <v>158</v>
      </c>
      <c r="K34" s="28"/>
      <c r="L34" s="28" t="s">
        <v>169</v>
      </c>
      <c r="M34" s="28"/>
      <c r="N34" s="28"/>
      <c r="O34" t="s">
        <v>168</v>
      </c>
      <c r="P34" s="28"/>
      <c r="Q34" s="28"/>
      <c r="R34" s="28"/>
      <c r="S34" s="28"/>
      <c r="T34" s="28"/>
      <c r="U34" s="28" t="s">
        <v>182</v>
      </c>
      <c r="V34" s="28"/>
      <c r="W34" s="31">
        <v>1</v>
      </c>
      <c r="X34">
        <v>15.12</v>
      </c>
      <c r="Y34" t="s">
        <v>186</v>
      </c>
      <c r="Z34">
        <v>15.12</v>
      </c>
      <c r="AA34" t="s">
        <v>186</v>
      </c>
      <c r="AB34" s="28"/>
      <c r="AC34" s="28"/>
      <c r="AD34" s="27" t="s">
        <v>168</v>
      </c>
      <c r="AE34" s="30">
        <v>0.55500000000000005</v>
      </c>
      <c r="AF34" s="28" t="s">
        <v>185</v>
      </c>
      <c r="AG34" s="30">
        <v>8.3916000000000004</v>
      </c>
    </row>
    <row r="35" spans="1:33" x14ac:dyDescent="0.2">
      <c r="A35" s="26">
        <v>20241101</v>
      </c>
      <c r="B35" s="27">
        <v>20241231</v>
      </c>
      <c r="C35" s="28" t="s">
        <v>242</v>
      </c>
      <c r="D35" s="29" t="s">
        <v>303</v>
      </c>
      <c r="E35" t="s">
        <v>304</v>
      </c>
      <c r="F35" s="28"/>
      <c r="G35" s="28" t="s">
        <v>455</v>
      </c>
      <c r="H35" s="28" t="s">
        <v>183</v>
      </c>
      <c r="I35" s="28"/>
      <c r="J35" s="28" t="s">
        <v>158</v>
      </c>
      <c r="K35" s="28"/>
      <c r="L35" s="28" t="s">
        <v>169</v>
      </c>
      <c r="M35" s="28"/>
      <c r="N35" s="28"/>
      <c r="O35" t="s">
        <v>168</v>
      </c>
      <c r="P35" s="28"/>
      <c r="Q35" s="28"/>
      <c r="R35" s="28"/>
      <c r="S35" s="28"/>
      <c r="T35" s="28"/>
      <c r="U35" s="28" t="s">
        <v>182</v>
      </c>
      <c r="V35" s="28"/>
      <c r="W35" s="31">
        <v>1</v>
      </c>
      <c r="X35">
        <v>16.239999999999998</v>
      </c>
      <c r="Y35" t="s">
        <v>186</v>
      </c>
      <c r="Z35">
        <v>16.239999999999998</v>
      </c>
      <c r="AA35" t="s">
        <v>186</v>
      </c>
      <c r="AB35" s="28"/>
      <c r="AC35" s="28"/>
      <c r="AD35" s="27" t="s">
        <v>168</v>
      </c>
      <c r="AE35" s="30">
        <v>0.55500000000000005</v>
      </c>
      <c r="AF35" s="28" t="s">
        <v>185</v>
      </c>
      <c r="AG35" s="30">
        <v>9.0131999999999994</v>
      </c>
    </row>
    <row r="36" spans="1:33" x14ac:dyDescent="0.2">
      <c r="A36" s="26">
        <v>20241101</v>
      </c>
      <c r="B36" s="27">
        <v>20241231</v>
      </c>
      <c r="C36" s="28" t="s">
        <v>242</v>
      </c>
      <c r="D36" s="29" t="s">
        <v>305</v>
      </c>
      <c r="E36" t="s">
        <v>306</v>
      </c>
      <c r="F36" s="28"/>
      <c r="G36" s="28" t="s">
        <v>462</v>
      </c>
      <c r="H36" s="28" t="s">
        <v>183</v>
      </c>
      <c r="I36" s="28"/>
      <c r="J36" s="28" t="s">
        <v>158</v>
      </c>
      <c r="K36" s="28"/>
      <c r="L36" s="28" t="s">
        <v>169</v>
      </c>
      <c r="M36" s="28"/>
      <c r="N36" s="28"/>
      <c r="O36" t="s">
        <v>168</v>
      </c>
      <c r="P36" s="28"/>
      <c r="Q36" s="28"/>
      <c r="R36" s="28"/>
      <c r="S36" s="28"/>
      <c r="T36" s="28"/>
      <c r="U36" s="28" t="s">
        <v>182</v>
      </c>
      <c r="V36" s="28"/>
      <c r="W36" s="31">
        <v>1</v>
      </c>
      <c r="X36">
        <v>15.68</v>
      </c>
      <c r="Y36" t="s">
        <v>186</v>
      </c>
      <c r="Z36">
        <v>15.68</v>
      </c>
      <c r="AA36" t="s">
        <v>186</v>
      </c>
      <c r="AB36" s="28"/>
      <c r="AC36" s="28"/>
      <c r="AD36" s="27" t="s">
        <v>168</v>
      </c>
      <c r="AE36" s="30">
        <v>0.55500000000000005</v>
      </c>
      <c r="AF36" s="28" t="s">
        <v>185</v>
      </c>
      <c r="AG36" s="30">
        <v>8.7024000000000008</v>
      </c>
    </row>
    <row r="37" spans="1:33" x14ac:dyDescent="0.2">
      <c r="A37" s="26">
        <v>20241101</v>
      </c>
      <c r="B37" s="27">
        <v>20241231</v>
      </c>
      <c r="C37" s="28" t="s">
        <v>242</v>
      </c>
      <c r="D37" s="29" t="s">
        <v>307</v>
      </c>
      <c r="E37" t="s">
        <v>308</v>
      </c>
      <c r="F37" s="28"/>
      <c r="G37" s="28" t="s">
        <v>463</v>
      </c>
      <c r="H37" s="28" t="s">
        <v>183</v>
      </c>
      <c r="I37" s="28"/>
      <c r="J37" s="28" t="s">
        <v>158</v>
      </c>
      <c r="K37" s="28"/>
      <c r="L37" s="28" t="s">
        <v>169</v>
      </c>
      <c r="M37" s="28"/>
      <c r="N37" s="28"/>
      <c r="O37" t="s">
        <v>168</v>
      </c>
      <c r="P37" s="28"/>
      <c r="Q37" s="28"/>
      <c r="R37" s="28"/>
      <c r="S37" s="28"/>
      <c r="T37" s="28"/>
      <c r="U37" s="28" t="s">
        <v>182</v>
      </c>
      <c r="V37" s="28"/>
      <c r="W37" s="31">
        <v>1</v>
      </c>
      <c r="X37">
        <v>15.12</v>
      </c>
      <c r="Y37" t="s">
        <v>186</v>
      </c>
      <c r="Z37">
        <v>15.12</v>
      </c>
      <c r="AA37" t="s">
        <v>186</v>
      </c>
      <c r="AB37" s="28"/>
      <c r="AC37" s="28"/>
      <c r="AD37" s="27" t="s">
        <v>168</v>
      </c>
      <c r="AE37" s="30">
        <v>0.55500000000000005</v>
      </c>
      <c r="AF37" s="28" t="s">
        <v>185</v>
      </c>
      <c r="AG37" s="30">
        <v>8.3916000000000004</v>
      </c>
    </row>
    <row r="38" spans="1:33" x14ac:dyDescent="0.2">
      <c r="A38" s="26">
        <v>20241101</v>
      </c>
      <c r="B38" s="27">
        <v>20241231</v>
      </c>
      <c r="C38" s="28" t="s">
        <v>242</v>
      </c>
      <c r="D38" s="29" t="s">
        <v>309</v>
      </c>
      <c r="E38" t="s">
        <v>310</v>
      </c>
      <c r="F38" s="28"/>
      <c r="G38" s="28" t="s">
        <v>460</v>
      </c>
      <c r="H38" s="28" t="s">
        <v>183</v>
      </c>
      <c r="I38" s="28"/>
      <c r="J38" s="28" t="s">
        <v>158</v>
      </c>
      <c r="K38" s="28"/>
      <c r="L38" s="28" t="s">
        <v>169</v>
      </c>
      <c r="M38" s="28"/>
      <c r="N38" s="28"/>
      <c r="O38" t="s">
        <v>168</v>
      </c>
      <c r="P38" s="28"/>
      <c r="Q38" s="28"/>
      <c r="R38" s="28"/>
      <c r="S38" s="28"/>
      <c r="T38" s="28"/>
      <c r="U38" s="28" t="s">
        <v>182</v>
      </c>
      <c r="V38" s="28"/>
      <c r="W38" s="31">
        <v>1</v>
      </c>
      <c r="X38">
        <v>17.36</v>
      </c>
      <c r="Y38" t="s">
        <v>186</v>
      </c>
      <c r="Z38">
        <v>17.36</v>
      </c>
      <c r="AA38" t="s">
        <v>186</v>
      </c>
      <c r="AB38" s="28"/>
      <c r="AC38" s="28"/>
      <c r="AD38" s="27" t="s">
        <v>168</v>
      </c>
      <c r="AE38" s="30">
        <v>0.55500000000000005</v>
      </c>
      <c r="AF38" s="28" t="s">
        <v>185</v>
      </c>
      <c r="AG38" s="30">
        <v>9.6348000000000003</v>
      </c>
    </row>
    <row r="39" spans="1:33" x14ac:dyDescent="0.2">
      <c r="A39" s="26">
        <v>20241101</v>
      </c>
      <c r="B39" s="27">
        <v>20241231</v>
      </c>
      <c r="C39" s="28" t="s">
        <v>242</v>
      </c>
      <c r="D39" s="29" t="s">
        <v>311</v>
      </c>
      <c r="E39" t="s">
        <v>312</v>
      </c>
      <c r="F39" s="28"/>
      <c r="G39" s="28" t="s">
        <v>464</v>
      </c>
      <c r="H39" s="28" t="s">
        <v>183</v>
      </c>
      <c r="I39" s="28"/>
      <c r="J39" s="28" t="s">
        <v>158</v>
      </c>
      <c r="K39" s="28"/>
      <c r="L39" s="28" t="s">
        <v>169</v>
      </c>
      <c r="M39" s="28"/>
      <c r="N39" s="28"/>
      <c r="O39" t="s">
        <v>168</v>
      </c>
      <c r="P39" s="28"/>
      <c r="Q39" s="28"/>
      <c r="R39" s="28"/>
      <c r="S39" s="28"/>
      <c r="T39" s="28"/>
      <c r="U39" s="28" t="s">
        <v>182</v>
      </c>
      <c r="V39" s="28"/>
      <c r="W39" s="31">
        <v>1</v>
      </c>
      <c r="X39">
        <v>15.12</v>
      </c>
      <c r="Y39" t="s">
        <v>186</v>
      </c>
      <c r="Z39">
        <v>15.12</v>
      </c>
      <c r="AA39" t="s">
        <v>186</v>
      </c>
      <c r="AB39" s="28"/>
      <c r="AC39" s="28"/>
      <c r="AD39" s="27" t="s">
        <v>168</v>
      </c>
      <c r="AE39" s="30">
        <v>0.55500000000000005</v>
      </c>
      <c r="AF39" s="28" t="s">
        <v>185</v>
      </c>
      <c r="AG39" s="30">
        <v>8.3916000000000004</v>
      </c>
    </row>
    <row r="40" spans="1:33" x14ac:dyDescent="0.2">
      <c r="A40" s="26">
        <v>20241101</v>
      </c>
      <c r="B40" s="27">
        <v>20241231</v>
      </c>
      <c r="C40" s="28" t="s">
        <v>242</v>
      </c>
      <c r="D40" s="29" t="s">
        <v>263</v>
      </c>
      <c r="E40" t="s">
        <v>264</v>
      </c>
      <c r="F40" s="28"/>
      <c r="G40" s="28" t="s">
        <v>447</v>
      </c>
      <c r="H40" s="28" t="s">
        <v>183</v>
      </c>
      <c r="I40" s="28"/>
      <c r="J40" s="28" t="s">
        <v>158</v>
      </c>
      <c r="K40" s="28"/>
      <c r="L40" s="28" t="s">
        <v>169</v>
      </c>
      <c r="M40" s="28"/>
      <c r="N40" s="28"/>
      <c r="O40" t="s">
        <v>168</v>
      </c>
      <c r="P40" s="28"/>
      <c r="Q40" s="28"/>
      <c r="R40" s="28"/>
      <c r="S40" s="28"/>
      <c r="T40" s="28"/>
      <c r="U40" s="28" t="s">
        <v>182</v>
      </c>
      <c r="V40" s="28"/>
      <c r="W40" s="31">
        <v>1</v>
      </c>
      <c r="X40">
        <v>17.36</v>
      </c>
      <c r="Y40" t="s">
        <v>186</v>
      </c>
      <c r="Z40">
        <v>17.36</v>
      </c>
      <c r="AA40" t="s">
        <v>186</v>
      </c>
      <c r="AB40" s="28"/>
      <c r="AC40" s="28"/>
      <c r="AD40" s="27" t="s">
        <v>168</v>
      </c>
      <c r="AE40" s="30">
        <v>0.55500000000000005</v>
      </c>
      <c r="AF40" s="28" t="s">
        <v>185</v>
      </c>
      <c r="AG40" s="30">
        <v>9.6348000000000003</v>
      </c>
    </row>
    <row r="41" spans="1:33" x14ac:dyDescent="0.2">
      <c r="A41" s="26">
        <v>20241101</v>
      </c>
      <c r="B41" s="27">
        <v>20241231</v>
      </c>
      <c r="C41" s="28" t="s">
        <v>242</v>
      </c>
      <c r="D41" s="29" t="s">
        <v>313</v>
      </c>
      <c r="E41" t="s">
        <v>314</v>
      </c>
      <c r="F41" s="28"/>
      <c r="G41" s="28" t="s">
        <v>465</v>
      </c>
      <c r="H41" s="28" t="s">
        <v>183</v>
      </c>
      <c r="I41" s="28"/>
      <c r="J41" s="28" t="s">
        <v>158</v>
      </c>
      <c r="K41" s="28"/>
      <c r="L41" s="28" t="s">
        <v>169</v>
      </c>
      <c r="M41" s="28"/>
      <c r="N41" s="28"/>
      <c r="O41" t="s">
        <v>168</v>
      </c>
      <c r="P41" s="28"/>
      <c r="Q41" s="28"/>
      <c r="R41" s="28"/>
      <c r="S41" s="28"/>
      <c r="T41" s="28"/>
      <c r="U41" s="28" t="s">
        <v>182</v>
      </c>
      <c r="V41" s="28"/>
      <c r="W41" s="31">
        <v>1</v>
      </c>
      <c r="X41">
        <v>18.48</v>
      </c>
      <c r="Y41" t="s">
        <v>186</v>
      </c>
      <c r="Z41">
        <v>18.48</v>
      </c>
      <c r="AA41" t="s">
        <v>186</v>
      </c>
      <c r="AB41" s="28"/>
      <c r="AC41" s="28"/>
      <c r="AD41" s="27" t="s">
        <v>168</v>
      </c>
      <c r="AE41" s="30">
        <v>0.55500000000000005</v>
      </c>
      <c r="AF41" s="28" t="s">
        <v>185</v>
      </c>
      <c r="AG41" s="30">
        <v>10.256400000000001</v>
      </c>
    </row>
    <row r="42" spans="1:33" x14ac:dyDescent="0.2">
      <c r="A42" s="26">
        <v>20241101</v>
      </c>
      <c r="B42" s="27">
        <v>20241231</v>
      </c>
      <c r="C42" s="28" t="s">
        <v>242</v>
      </c>
      <c r="D42" s="29" t="s">
        <v>315</v>
      </c>
      <c r="E42" t="s">
        <v>316</v>
      </c>
      <c r="F42" s="28"/>
      <c r="G42" s="28" t="s">
        <v>466</v>
      </c>
      <c r="H42" s="28" t="s">
        <v>183</v>
      </c>
      <c r="I42" s="28"/>
      <c r="J42" s="28" t="s">
        <v>158</v>
      </c>
      <c r="K42" s="28"/>
      <c r="L42" s="28" t="s">
        <v>169</v>
      </c>
      <c r="M42" s="28"/>
      <c r="N42" s="28"/>
      <c r="O42" t="s">
        <v>168</v>
      </c>
      <c r="P42" s="28"/>
      <c r="Q42" s="28"/>
      <c r="R42" s="28"/>
      <c r="S42" s="28"/>
      <c r="T42" s="28"/>
      <c r="U42" s="28" t="s">
        <v>182</v>
      </c>
      <c r="V42" s="28"/>
      <c r="W42" s="31">
        <v>1</v>
      </c>
      <c r="X42">
        <v>15.68</v>
      </c>
      <c r="Y42" t="s">
        <v>186</v>
      </c>
      <c r="Z42">
        <v>15.68</v>
      </c>
      <c r="AA42" t="s">
        <v>186</v>
      </c>
      <c r="AB42" s="28"/>
      <c r="AC42" s="28"/>
      <c r="AD42" s="27" t="s">
        <v>168</v>
      </c>
      <c r="AE42" s="30">
        <v>0.55500000000000005</v>
      </c>
      <c r="AF42" s="28" t="s">
        <v>185</v>
      </c>
      <c r="AG42" s="30">
        <v>8.7024000000000008</v>
      </c>
    </row>
    <row r="43" spans="1:33" x14ac:dyDescent="0.2">
      <c r="A43" s="26">
        <v>20241101</v>
      </c>
      <c r="B43" s="27">
        <v>20241231</v>
      </c>
      <c r="C43" s="28" t="s">
        <v>242</v>
      </c>
      <c r="D43" s="29" t="s">
        <v>317</v>
      </c>
      <c r="E43" t="s">
        <v>260</v>
      </c>
      <c r="F43" s="28"/>
      <c r="G43" s="28" t="s">
        <v>445</v>
      </c>
      <c r="H43" s="28" t="s">
        <v>183</v>
      </c>
      <c r="I43" s="28"/>
      <c r="J43" s="28" t="s">
        <v>158</v>
      </c>
      <c r="K43" s="28"/>
      <c r="L43" s="28" t="s">
        <v>169</v>
      </c>
      <c r="M43" s="28"/>
      <c r="N43" s="28"/>
      <c r="O43" t="s">
        <v>168</v>
      </c>
      <c r="P43" s="28"/>
      <c r="Q43" s="28"/>
      <c r="R43" s="28"/>
      <c r="S43" s="28"/>
      <c r="T43" s="28"/>
      <c r="U43" s="28" t="s">
        <v>182</v>
      </c>
      <c r="V43" s="28"/>
      <c r="W43" s="31">
        <v>1</v>
      </c>
      <c r="X43">
        <v>46.9</v>
      </c>
      <c r="Y43" t="s">
        <v>186</v>
      </c>
      <c r="Z43">
        <v>46.9</v>
      </c>
      <c r="AA43" t="s">
        <v>186</v>
      </c>
      <c r="AB43" s="28"/>
      <c r="AC43" s="28"/>
      <c r="AD43" s="27" t="s">
        <v>168</v>
      </c>
      <c r="AE43" s="30">
        <v>0.55500000000000005</v>
      </c>
      <c r="AF43" s="28" t="s">
        <v>185</v>
      </c>
      <c r="AG43" s="30">
        <v>26.029500000000002</v>
      </c>
    </row>
    <row r="44" spans="1:33" x14ac:dyDescent="0.2">
      <c r="A44" s="26">
        <v>20241101</v>
      </c>
      <c r="B44" s="27">
        <v>20241231</v>
      </c>
      <c r="C44" s="28" t="s">
        <v>242</v>
      </c>
      <c r="D44" s="29" t="s">
        <v>318</v>
      </c>
      <c r="E44" t="s">
        <v>319</v>
      </c>
      <c r="F44" s="28"/>
      <c r="G44" s="28" t="s">
        <v>467</v>
      </c>
      <c r="H44" s="28" t="s">
        <v>183</v>
      </c>
      <c r="I44" s="28"/>
      <c r="J44" s="28" t="s">
        <v>158</v>
      </c>
      <c r="K44" s="28"/>
      <c r="L44" s="28" t="s">
        <v>169</v>
      </c>
      <c r="M44" s="28"/>
      <c r="N44" s="28"/>
      <c r="O44" t="s">
        <v>168</v>
      </c>
      <c r="P44" s="28"/>
      <c r="Q44" s="28"/>
      <c r="R44" s="28"/>
      <c r="S44" s="28"/>
      <c r="T44" s="28"/>
      <c r="U44" s="28" t="s">
        <v>182</v>
      </c>
      <c r="V44" s="28"/>
      <c r="W44" s="31">
        <v>1</v>
      </c>
      <c r="X44">
        <v>24.8</v>
      </c>
      <c r="Y44" t="s">
        <v>186</v>
      </c>
      <c r="Z44">
        <v>24.8</v>
      </c>
      <c r="AA44" t="s">
        <v>186</v>
      </c>
      <c r="AB44" s="28"/>
      <c r="AC44" s="28"/>
      <c r="AD44" s="27" t="s">
        <v>168</v>
      </c>
      <c r="AE44" s="30">
        <v>0.55500000000000005</v>
      </c>
      <c r="AF44" s="28" t="s">
        <v>185</v>
      </c>
      <c r="AG44" s="30">
        <v>13.764000000000001</v>
      </c>
    </row>
    <row r="45" spans="1:33" x14ac:dyDescent="0.2">
      <c r="A45" s="26">
        <v>20241101</v>
      </c>
      <c r="B45" s="27">
        <v>20241231</v>
      </c>
      <c r="C45" s="28" t="s">
        <v>242</v>
      </c>
      <c r="D45" s="29" t="s">
        <v>320</v>
      </c>
      <c r="E45" t="s">
        <v>321</v>
      </c>
      <c r="F45" s="28"/>
      <c r="G45" s="28" t="s">
        <v>439</v>
      </c>
      <c r="H45" s="28" t="s">
        <v>183</v>
      </c>
      <c r="I45" s="28"/>
      <c r="J45" s="28" t="s">
        <v>158</v>
      </c>
      <c r="K45" s="28"/>
      <c r="L45" s="28" t="s">
        <v>169</v>
      </c>
      <c r="M45" s="28"/>
      <c r="N45" s="28"/>
      <c r="O45" t="s">
        <v>168</v>
      </c>
      <c r="P45" s="28"/>
      <c r="Q45" s="28"/>
      <c r="R45" s="28"/>
      <c r="S45" s="28"/>
      <c r="T45" s="28"/>
      <c r="U45" s="28" t="s">
        <v>182</v>
      </c>
      <c r="V45" s="28"/>
      <c r="W45" s="31">
        <v>1</v>
      </c>
      <c r="X45">
        <v>24.8</v>
      </c>
      <c r="Y45" t="s">
        <v>186</v>
      </c>
      <c r="Z45">
        <v>24.8</v>
      </c>
      <c r="AA45" t="s">
        <v>186</v>
      </c>
      <c r="AB45" s="28"/>
      <c r="AC45" s="28"/>
      <c r="AD45" s="27" t="s">
        <v>168</v>
      </c>
      <c r="AE45" s="30">
        <v>0.55500000000000005</v>
      </c>
      <c r="AF45" s="28" t="s">
        <v>185</v>
      </c>
      <c r="AG45" s="30">
        <v>13.764000000000001</v>
      </c>
    </row>
    <row r="46" spans="1:33" x14ac:dyDescent="0.2">
      <c r="A46" s="26">
        <v>20241101</v>
      </c>
      <c r="B46" s="27">
        <v>20241231</v>
      </c>
      <c r="C46" s="28" t="s">
        <v>242</v>
      </c>
      <c r="D46" s="29" t="s">
        <v>322</v>
      </c>
      <c r="E46" t="s">
        <v>323</v>
      </c>
      <c r="F46" s="28"/>
      <c r="G46" s="28" t="s">
        <v>468</v>
      </c>
      <c r="H46" s="28" t="s">
        <v>183</v>
      </c>
      <c r="I46" s="28"/>
      <c r="J46" s="28" t="s">
        <v>158</v>
      </c>
      <c r="K46" s="28"/>
      <c r="L46" s="28" t="s">
        <v>169</v>
      </c>
      <c r="M46" s="28"/>
      <c r="N46" s="28"/>
      <c r="O46" t="s">
        <v>168</v>
      </c>
      <c r="P46" s="28"/>
      <c r="Q46" s="28"/>
      <c r="R46" s="28"/>
      <c r="S46" s="28"/>
      <c r="T46" s="28"/>
      <c r="U46" s="28" t="s">
        <v>182</v>
      </c>
      <c r="V46" s="28"/>
      <c r="W46" s="31">
        <v>1</v>
      </c>
      <c r="X46">
        <v>16.27</v>
      </c>
      <c r="Y46" t="s">
        <v>186</v>
      </c>
      <c r="Z46">
        <v>16.27</v>
      </c>
      <c r="AA46" t="s">
        <v>186</v>
      </c>
      <c r="AB46" s="28"/>
      <c r="AC46" s="28"/>
      <c r="AD46" s="27" t="s">
        <v>168</v>
      </c>
      <c r="AE46" s="30">
        <v>0.55500000000000005</v>
      </c>
      <c r="AF46" s="28" t="s">
        <v>185</v>
      </c>
      <c r="AG46" s="30">
        <v>9.0298499999999997</v>
      </c>
    </row>
    <row r="47" spans="1:33" x14ac:dyDescent="0.2">
      <c r="A47" s="26">
        <v>20241101</v>
      </c>
      <c r="B47" s="27">
        <v>20241231</v>
      </c>
      <c r="C47" s="28" t="s">
        <v>242</v>
      </c>
      <c r="D47" s="29" t="s">
        <v>324</v>
      </c>
      <c r="E47" t="s">
        <v>325</v>
      </c>
      <c r="F47" s="28"/>
      <c r="G47" s="28" t="s">
        <v>448</v>
      </c>
      <c r="H47" s="28" t="s">
        <v>183</v>
      </c>
      <c r="I47" s="28"/>
      <c r="J47" s="28" t="s">
        <v>158</v>
      </c>
      <c r="K47" s="28"/>
      <c r="L47" s="28" t="s">
        <v>169</v>
      </c>
      <c r="M47" s="28"/>
      <c r="N47" s="28"/>
      <c r="O47" t="s">
        <v>168</v>
      </c>
      <c r="P47" s="28"/>
      <c r="Q47" s="28"/>
      <c r="R47" s="28"/>
      <c r="S47" s="28"/>
      <c r="T47" s="28"/>
      <c r="U47" s="28" t="s">
        <v>182</v>
      </c>
      <c r="V47" s="28"/>
      <c r="W47" s="31">
        <v>1</v>
      </c>
      <c r="X47">
        <v>19.04</v>
      </c>
      <c r="Y47" t="s">
        <v>186</v>
      </c>
      <c r="Z47">
        <v>19.04</v>
      </c>
      <c r="AA47" t="s">
        <v>186</v>
      </c>
      <c r="AB47" s="28"/>
      <c r="AC47" s="28"/>
      <c r="AD47" s="27" t="s">
        <v>168</v>
      </c>
      <c r="AE47" s="30">
        <v>0.55500000000000005</v>
      </c>
      <c r="AF47" s="28" t="s">
        <v>185</v>
      </c>
      <c r="AG47" s="30">
        <v>10.5672</v>
      </c>
    </row>
    <row r="48" spans="1:33" x14ac:dyDescent="0.2">
      <c r="A48" s="26">
        <v>20241101</v>
      </c>
      <c r="B48" s="27">
        <v>20241231</v>
      </c>
      <c r="C48" s="28" t="s">
        <v>242</v>
      </c>
      <c r="D48" s="29" t="s">
        <v>326</v>
      </c>
      <c r="E48" t="s">
        <v>327</v>
      </c>
      <c r="F48" s="28"/>
      <c r="G48" s="28" t="s">
        <v>448</v>
      </c>
      <c r="H48" s="28" t="s">
        <v>183</v>
      </c>
      <c r="I48" s="28"/>
      <c r="J48" s="28" t="s">
        <v>158</v>
      </c>
      <c r="K48" s="28"/>
      <c r="L48" s="28" t="s">
        <v>169</v>
      </c>
      <c r="M48" s="28"/>
      <c r="N48" s="28"/>
      <c r="O48" t="s">
        <v>168</v>
      </c>
      <c r="P48" s="28"/>
      <c r="Q48" s="28"/>
      <c r="R48" s="28"/>
      <c r="S48" s="28"/>
      <c r="T48" s="28"/>
      <c r="U48" s="28" t="s">
        <v>182</v>
      </c>
      <c r="V48" s="28"/>
      <c r="W48" s="31">
        <v>1</v>
      </c>
      <c r="X48">
        <v>19.04</v>
      </c>
      <c r="Y48" t="s">
        <v>186</v>
      </c>
      <c r="Z48">
        <v>19.04</v>
      </c>
      <c r="AA48" t="s">
        <v>186</v>
      </c>
      <c r="AB48" s="28"/>
      <c r="AC48" s="28"/>
      <c r="AD48" s="27" t="s">
        <v>168</v>
      </c>
      <c r="AE48" s="30">
        <v>0.55500000000000005</v>
      </c>
      <c r="AF48" s="28" t="s">
        <v>185</v>
      </c>
      <c r="AG48" s="30">
        <v>10.5672</v>
      </c>
    </row>
    <row r="49" spans="1:33" x14ac:dyDescent="0.2">
      <c r="A49" s="26">
        <v>20241101</v>
      </c>
      <c r="B49" s="27">
        <v>20241231</v>
      </c>
      <c r="C49" s="28" t="s">
        <v>242</v>
      </c>
      <c r="D49" s="29" t="s">
        <v>328</v>
      </c>
      <c r="E49" t="s">
        <v>329</v>
      </c>
      <c r="F49" s="28"/>
      <c r="G49" s="28" t="s">
        <v>469</v>
      </c>
      <c r="H49" s="28" t="s">
        <v>183</v>
      </c>
      <c r="I49" s="28"/>
      <c r="J49" s="28" t="s">
        <v>158</v>
      </c>
      <c r="K49" s="28"/>
      <c r="L49" s="28" t="s">
        <v>169</v>
      </c>
      <c r="M49" s="28"/>
      <c r="N49" s="28"/>
      <c r="O49" t="s">
        <v>168</v>
      </c>
      <c r="P49" s="28"/>
      <c r="Q49" s="28"/>
      <c r="R49" s="28"/>
      <c r="S49" s="28"/>
      <c r="T49" s="28"/>
      <c r="U49" s="28" t="s">
        <v>182</v>
      </c>
      <c r="V49" s="28"/>
      <c r="W49" s="31">
        <v>1</v>
      </c>
      <c r="X49">
        <v>33.25</v>
      </c>
      <c r="Y49" t="s">
        <v>186</v>
      </c>
      <c r="Z49">
        <v>33.25</v>
      </c>
      <c r="AA49" t="s">
        <v>186</v>
      </c>
      <c r="AB49" s="28"/>
      <c r="AC49" s="28"/>
      <c r="AD49" s="27" t="s">
        <v>168</v>
      </c>
      <c r="AE49" s="30">
        <v>0.55500000000000005</v>
      </c>
      <c r="AF49" s="28" t="s">
        <v>185</v>
      </c>
      <c r="AG49" s="30">
        <v>18.453750000000003</v>
      </c>
    </row>
    <row r="50" spans="1:33" x14ac:dyDescent="0.2">
      <c r="A50" s="26">
        <v>20241101</v>
      </c>
      <c r="B50" s="27">
        <v>20241231</v>
      </c>
      <c r="C50" s="28" t="s">
        <v>242</v>
      </c>
      <c r="D50" s="29" t="s">
        <v>330</v>
      </c>
      <c r="E50" t="s">
        <v>331</v>
      </c>
      <c r="F50" s="28"/>
      <c r="G50" s="28" t="s">
        <v>470</v>
      </c>
      <c r="H50" s="28" t="s">
        <v>183</v>
      </c>
      <c r="I50" s="28"/>
      <c r="J50" s="28" t="s">
        <v>158</v>
      </c>
      <c r="K50" s="28"/>
      <c r="L50" s="28" t="s">
        <v>169</v>
      </c>
      <c r="M50" s="28"/>
      <c r="N50" s="28"/>
      <c r="O50" t="s">
        <v>168</v>
      </c>
      <c r="P50" s="28"/>
      <c r="Q50" s="28"/>
      <c r="R50" s="28"/>
      <c r="S50" s="28"/>
      <c r="T50" s="28"/>
      <c r="U50" s="28" t="s">
        <v>182</v>
      </c>
      <c r="V50" s="28"/>
      <c r="W50" s="31">
        <v>1</v>
      </c>
      <c r="X50">
        <v>24.8</v>
      </c>
      <c r="Y50" t="s">
        <v>186</v>
      </c>
      <c r="Z50">
        <v>24.8</v>
      </c>
      <c r="AA50" t="s">
        <v>186</v>
      </c>
      <c r="AB50" s="28"/>
      <c r="AC50" s="28"/>
      <c r="AD50" s="27" t="s">
        <v>168</v>
      </c>
      <c r="AE50" s="30">
        <v>0.55500000000000005</v>
      </c>
      <c r="AF50" s="28" t="s">
        <v>185</v>
      </c>
      <c r="AG50" s="30">
        <v>13.764000000000001</v>
      </c>
    </row>
    <row r="51" spans="1:33" x14ac:dyDescent="0.2">
      <c r="A51" s="26">
        <v>20241101</v>
      </c>
      <c r="B51" s="27">
        <v>20241231</v>
      </c>
      <c r="C51" s="28" t="s">
        <v>242</v>
      </c>
      <c r="D51" s="29" t="s">
        <v>332</v>
      </c>
      <c r="E51" t="s">
        <v>333</v>
      </c>
      <c r="F51" s="28"/>
      <c r="G51" s="28" t="s">
        <v>471</v>
      </c>
      <c r="H51" s="28" t="s">
        <v>183</v>
      </c>
      <c r="I51" s="28"/>
      <c r="J51" s="28" t="s">
        <v>158</v>
      </c>
      <c r="K51" s="28"/>
      <c r="L51" s="28" t="s">
        <v>169</v>
      </c>
      <c r="M51" s="28"/>
      <c r="N51" s="28"/>
      <c r="O51" t="s">
        <v>168</v>
      </c>
      <c r="P51" s="28"/>
      <c r="Q51" s="28"/>
      <c r="R51" s="28"/>
      <c r="S51" s="28"/>
      <c r="T51" s="28"/>
      <c r="U51" s="28" t="s">
        <v>182</v>
      </c>
      <c r="V51" s="28"/>
      <c r="W51" s="31">
        <v>1</v>
      </c>
      <c r="X51">
        <v>22.4</v>
      </c>
      <c r="Y51" t="s">
        <v>186</v>
      </c>
      <c r="Z51">
        <v>22.4</v>
      </c>
      <c r="AA51" t="s">
        <v>186</v>
      </c>
      <c r="AB51" s="28"/>
      <c r="AC51" s="28"/>
      <c r="AD51" s="27" t="s">
        <v>168</v>
      </c>
      <c r="AE51" s="30">
        <v>0.55500000000000005</v>
      </c>
      <c r="AF51" s="28" t="s">
        <v>185</v>
      </c>
      <c r="AG51" s="30">
        <v>12.432</v>
      </c>
    </row>
    <row r="52" spans="1:33" x14ac:dyDescent="0.2">
      <c r="A52" s="26">
        <v>20241101</v>
      </c>
      <c r="B52" s="27">
        <v>20241231</v>
      </c>
      <c r="C52" s="28" t="s">
        <v>242</v>
      </c>
      <c r="D52" s="29" t="s">
        <v>334</v>
      </c>
      <c r="E52" t="s">
        <v>335</v>
      </c>
      <c r="F52" s="28"/>
      <c r="G52" s="28" t="s">
        <v>471</v>
      </c>
      <c r="H52" s="28" t="s">
        <v>183</v>
      </c>
      <c r="I52" s="28"/>
      <c r="J52" s="28" t="s">
        <v>158</v>
      </c>
      <c r="K52" s="28"/>
      <c r="L52" s="28" t="s">
        <v>169</v>
      </c>
      <c r="M52" s="28"/>
      <c r="N52" s="28"/>
      <c r="O52" t="s">
        <v>168</v>
      </c>
      <c r="P52" s="28"/>
      <c r="Q52" s="28"/>
      <c r="R52" s="28"/>
      <c r="S52" s="28"/>
      <c r="T52" s="28"/>
      <c r="U52" s="28" t="s">
        <v>182</v>
      </c>
      <c r="V52" s="28"/>
      <c r="W52" s="31">
        <v>1</v>
      </c>
      <c r="X52">
        <v>26.4</v>
      </c>
      <c r="Y52" t="s">
        <v>186</v>
      </c>
      <c r="Z52">
        <v>26.4</v>
      </c>
      <c r="AA52" t="s">
        <v>186</v>
      </c>
      <c r="AB52" s="28"/>
      <c r="AC52" s="28"/>
      <c r="AD52" s="27" t="s">
        <v>168</v>
      </c>
      <c r="AE52" s="30">
        <v>0.55500000000000005</v>
      </c>
      <c r="AF52" s="28" t="s">
        <v>185</v>
      </c>
      <c r="AG52" s="30">
        <v>14.652000000000001</v>
      </c>
    </row>
    <row r="53" spans="1:33" x14ac:dyDescent="0.2">
      <c r="A53" s="26">
        <v>20241101</v>
      </c>
      <c r="B53" s="27">
        <v>20241231</v>
      </c>
      <c r="C53" s="28" t="s">
        <v>242</v>
      </c>
      <c r="D53" s="29" t="s">
        <v>336</v>
      </c>
      <c r="E53" t="s">
        <v>337</v>
      </c>
      <c r="F53" s="28"/>
      <c r="G53" s="28" t="s">
        <v>472</v>
      </c>
      <c r="H53" s="28" t="s">
        <v>183</v>
      </c>
      <c r="I53" s="28"/>
      <c r="J53" s="28" t="s">
        <v>158</v>
      </c>
      <c r="K53" s="28"/>
      <c r="L53" s="28" t="s">
        <v>169</v>
      </c>
      <c r="M53" s="28"/>
      <c r="N53" s="28"/>
      <c r="O53" t="s">
        <v>168</v>
      </c>
      <c r="P53" s="28"/>
      <c r="Q53" s="28"/>
      <c r="R53" s="28"/>
      <c r="S53" s="28"/>
      <c r="T53" s="28"/>
      <c r="U53" s="28" t="s">
        <v>182</v>
      </c>
      <c r="V53" s="28"/>
      <c r="W53" s="31">
        <v>1</v>
      </c>
      <c r="X53">
        <v>26.4</v>
      </c>
      <c r="Y53" t="s">
        <v>186</v>
      </c>
      <c r="Z53">
        <v>26.4</v>
      </c>
      <c r="AA53" t="s">
        <v>186</v>
      </c>
      <c r="AB53" s="28"/>
      <c r="AC53" s="28"/>
      <c r="AD53" s="27" t="s">
        <v>168</v>
      </c>
      <c r="AE53" s="30">
        <v>0.55500000000000005</v>
      </c>
      <c r="AF53" s="28" t="s">
        <v>185</v>
      </c>
      <c r="AG53" s="30">
        <v>14.652000000000001</v>
      </c>
    </row>
    <row r="54" spans="1:33" x14ac:dyDescent="0.2">
      <c r="A54" s="26">
        <v>20241101</v>
      </c>
      <c r="B54" s="27">
        <v>20241231</v>
      </c>
      <c r="C54" s="28" t="s">
        <v>242</v>
      </c>
      <c r="D54" s="29" t="s">
        <v>338</v>
      </c>
      <c r="E54" t="s">
        <v>339</v>
      </c>
      <c r="F54" s="28"/>
      <c r="G54" s="28" t="s">
        <v>473</v>
      </c>
      <c r="H54" s="28" t="s">
        <v>183</v>
      </c>
      <c r="I54" s="28"/>
      <c r="J54" s="28" t="s">
        <v>158</v>
      </c>
      <c r="K54" s="28"/>
      <c r="L54" s="28" t="s">
        <v>169</v>
      </c>
      <c r="M54" s="28"/>
      <c r="N54" s="28"/>
      <c r="O54" t="s">
        <v>168</v>
      </c>
      <c r="P54" s="28"/>
      <c r="Q54" s="28"/>
      <c r="R54" s="28"/>
      <c r="S54" s="28"/>
      <c r="T54" s="28"/>
      <c r="U54" s="28" t="s">
        <v>182</v>
      </c>
      <c r="V54" s="28"/>
      <c r="W54" s="31">
        <v>1</v>
      </c>
      <c r="X54">
        <v>23.2</v>
      </c>
      <c r="Y54" t="s">
        <v>186</v>
      </c>
      <c r="Z54">
        <v>23.2</v>
      </c>
      <c r="AA54" t="s">
        <v>186</v>
      </c>
      <c r="AB54" s="28"/>
      <c r="AC54" s="28"/>
      <c r="AD54" s="27" t="s">
        <v>168</v>
      </c>
      <c r="AE54" s="30">
        <v>0.55500000000000005</v>
      </c>
      <c r="AF54" s="28" t="s">
        <v>185</v>
      </c>
      <c r="AG54" s="30">
        <v>12.876000000000001</v>
      </c>
    </row>
    <row r="55" spans="1:33" x14ac:dyDescent="0.2">
      <c r="A55" s="26">
        <v>20241101</v>
      </c>
      <c r="B55" s="27">
        <v>20241231</v>
      </c>
      <c r="C55" s="28" t="s">
        <v>242</v>
      </c>
      <c r="D55" s="29" t="s">
        <v>340</v>
      </c>
      <c r="E55" t="s">
        <v>341</v>
      </c>
      <c r="F55" s="28"/>
      <c r="G55" s="28" t="s">
        <v>472</v>
      </c>
      <c r="H55" s="28" t="s">
        <v>183</v>
      </c>
      <c r="I55" s="28"/>
      <c r="J55" s="28" t="s">
        <v>158</v>
      </c>
      <c r="K55" s="28"/>
      <c r="L55" s="28" t="s">
        <v>169</v>
      </c>
      <c r="M55" s="28"/>
      <c r="N55" s="28"/>
      <c r="O55" t="s">
        <v>168</v>
      </c>
      <c r="P55" s="28"/>
      <c r="Q55" s="28"/>
      <c r="R55" s="28"/>
      <c r="S55" s="28"/>
      <c r="T55" s="28"/>
      <c r="U55" s="28" t="s">
        <v>182</v>
      </c>
      <c r="V55" s="28"/>
      <c r="W55" s="31">
        <v>1</v>
      </c>
      <c r="X55">
        <v>26.4</v>
      </c>
      <c r="Y55" t="s">
        <v>186</v>
      </c>
      <c r="Z55">
        <v>26.4</v>
      </c>
      <c r="AA55" t="s">
        <v>186</v>
      </c>
      <c r="AB55" s="28"/>
      <c r="AC55" s="28"/>
      <c r="AD55" s="27" t="s">
        <v>168</v>
      </c>
      <c r="AE55" s="30">
        <v>0.55500000000000005</v>
      </c>
      <c r="AF55" s="28" t="s">
        <v>185</v>
      </c>
      <c r="AG55" s="30">
        <v>14.652000000000001</v>
      </c>
    </row>
    <row r="56" spans="1:33" x14ac:dyDescent="0.2">
      <c r="A56" s="26">
        <v>20241101</v>
      </c>
      <c r="B56" s="27">
        <v>20241231</v>
      </c>
      <c r="C56" s="28" t="s">
        <v>242</v>
      </c>
      <c r="D56" s="29" t="s">
        <v>342</v>
      </c>
      <c r="E56" t="s">
        <v>343</v>
      </c>
      <c r="F56" s="28"/>
      <c r="G56" s="28" t="s">
        <v>474</v>
      </c>
      <c r="H56" s="28" t="s">
        <v>183</v>
      </c>
      <c r="I56" s="28"/>
      <c r="J56" s="28" t="s">
        <v>158</v>
      </c>
      <c r="K56" s="28"/>
      <c r="L56" s="28" t="s">
        <v>169</v>
      </c>
      <c r="M56" s="28"/>
      <c r="N56" s="28"/>
      <c r="O56" t="s">
        <v>168</v>
      </c>
      <c r="P56" s="28"/>
      <c r="Q56" s="28"/>
      <c r="R56" s="28"/>
      <c r="S56" s="28"/>
      <c r="T56" s="28"/>
      <c r="U56" s="28" t="s">
        <v>182</v>
      </c>
      <c r="V56" s="28"/>
      <c r="W56" s="31">
        <v>1</v>
      </c>
      <c r="X56">
        <v>24</v>
      </c>
      <c r="Y56" t="s">
        <v>186</v>
      </c>
      <c r="Z56">
        <v>24</v>
      </c>
      <c r="AA56" t="s">
        <v>186</v>
      </c>
      <c r="AB56" s="28"/>
      <c r="AC56" s="28"/>
      <c r="AD56" s="27" t="s">
        <v>168</v>
      </c>
      <c r="AE56" s="30">
        <v>0.55500000000000005</v>
      </c>
      <c r="AF56" s="28" t="s">
        <v>185</v>
      </c>
      <c r="AG56" s="30">
        <v>13.32</v>
      </c>
    </row>
    <row r="57" spans="1:33" x14ac:dyDescent="0.2">
      <c r="A57" s="26">
        <v>20241101</v>
      </c>
      <c r="B57" s="27">
        <v>20241231</v>
      </c>
      <c r="C57" s="28" t="s">
        <v>242</v>
      </c>
      <c r="D57" s="29" t="s">
        <v>344</v>
      </c>
      <c r="E57" t="s">
        <v>345</v>
      </c>
      <c r="F57" s="28"/>
      <c r="G57" s="28" t="s">
        <v>475</v>
      </c>
      <c r="H57" s="28" t="s">
        <v>183</v>
      </c>
      <c r="I57" s="28"/>
      <c r="J57" s="28" t="s">
        <v>158</v>
      </c>
      <c r="K57" s="28"/>
      <c r="L57" s="28" t="s">
        <v>169</v>
      </c>
      <c r="M57" s="28"/>
      <c r="N57" s="28"/>
      <c r="O57" t="s">
        <v>168</v>
      </c>
      <c r="P57" s="28"/>
      <c r="Q57" s="28"/>
      <c r="R57" s="28"/>
      <c r="S57" s="28"/>
      <c r="T57" s="28"/>
      <c r="U57" s="28" t="s">
        <v>182</v>
      </c>
      <c r="V57" s="28"/>
      <c r="W57" s="31">
        <v>1</v>
      </c>
      <c r="X57">
        <v>26.4</v>
      </c>
      <c r="Y57" t="s">
        <v>186</v>
      </c>
      <c r="Z57">
        <v>26.4</v>
      </c>
      <c r="AA57" t="s">
        <v>186</v>
      </c>
      <c r="AB57" s="28"/>
      <c r="AC57" s="28"/>
      <c r="AD57" s="27" t="s">
        <v>168</v>
      </c>
      <c r="AE57" s="30">
        <v>0.55500000000000005</v>
      </c>
      <c r="AF57" s="28" t="s">
        <v>185</v>
      </c>
      <c r="AG57" s="30">
        <v>14.652000000000001</v>
      </c>
    </row>
    <row r="58" spans="1:33" x14ac:dyDescent="0.2">
      <c r="A58" s="26">
        <v>20241101</v>
      </c>
      <c r="B58" s="27">
        <v>20241231</v>
      </c>
      <c r="C58" s="28" t="s">
        <v>242</v>
      </c>
      <c r="D58" s="29" t="s">
        <v>346</v>
      </c>
      <c r="E58" t="s">
        <v>347</v>
      </c>
      <c r="F58" s="28"/>
      <c r="G58" s="28" t="s">
        <v>476</v>
      </c>
      <c r="H58" s="28" t="s">
        <v>183</v>
      </c>
      <c r="I58" s="28"/>
      <c r="J58" s="28" t="s">
        <v>158</v>
      </c>
      <c r="K58" s="28"/>
      <c r="L58" s="28" t="s">
        <v>169</v>
      </c>
      <c r="M58" s="28"/>
      <c r="N58" s="28"/>
      <c r="O58" t="s">
        <v>168</v>
      </c>
      <c r="P58" s="28"/>
      <c r="Q58" s="28"/>
      <c r="R58" s="28"/>
      <c r="S58" s="28"/>
      <c r="T58" s="28"/>
      <c r="U58" s="28" t="s">
        <v>182</v>
      </c>
      <c r="V58" s="28"/>
      <c r="W58" s="31">
        <v>1</v>
      </c>
      <c r="X58">
        <v>26.4</v>
      </c>
      <c r="Y58" t="s">
        <v>186</v>
      </c>
      <c r="Z58">
        <v>26.4</v>
      </c>
      <c r="AA58" t="s">
        <v>186</v>
      </c>
      <c r="AB58" s="28"/>
      <c r="AC58" s="28"/>
      <c r="AD58" s="27" t="s">
        <v>168</v>
      </c>
      <c r="AE58" s="30">
        <v>0.55500000000000005</v>
      </c>
      <c r="AF58" s="28" t="s">
        <v>185</v>
      </c>
      <c r="AG58" s="30">
        <v>14.652000000000001</v>
      </c>
    </row>
    <row r="59" spans="1:33" x14ac:dyDescent="0.2">
      <c r="A59" s="26">
        <v>20241101</v>
      </c>
      <c r="B59" s="27">
        <v>20241231</v>
      </c>
      <c r="C59" s="28" t="s">
        <v>242</v>
      </c>
      <c r="D59" s="29" t="s">
        <v>348</v>
      </c>
      <c r="E59" t="s">
        <v>349</v>
      </c>
      <c r="F59" s="28"/>
      <c r="G59" s="28" t="s">
        <v>477</v>
      </c>
      <c r="H59" s="28" t="s">
        <v>183</v>
      </c>
      <c r="I59" s="28"/>
      <c r="J59" s="28" t="s">
        <v>158</v>
      </c>
      <c r="K59" s="28"/>
      <c r="L59" s="28" t="s">
        <v>169</v>
      </c>
      <c r="M59" s="28"/>
      <c r="N59" s="28"/>
      <c r="O59" t="s">
        <v>168</v>
      </c>
      <c r="P59" s="28"/>
      <c r="Q59" s="28"/>
      <c r="R59" s="28"/>
      <c r="S59" s="28"/>
      <c r="T59" s="28"/>
      <c r="U59" s="28" t="s">
        <v>182</v>
      </c>
      <c r="V59" s="28"/>
      <c r="W59" s="31">
        <v>1</v>
      </c>
      <c r="X59">
        <v>26.4</v>
      </c>
      <c r="Y59" t="s">
        <v>186</v>
      </c>
      <c r="Z59">
        <v>26.4</v>
      </c>
      <c r="AA59" t="s">
        <v>186</v>
      </c>
      <c r="AB59" s="28"/>
      <c r="AC59" s="28"/>
      <c r="AD59" s="27" t="s">
        <v>168</v>
      </c>
      <c r="AE59" s="30">
        <v>0.55500000000000005</v>
      </c>
      <c r="AF59" s="28" t="s">
        <v>185</v>
      </c>
      <c r="AG59" s="30">
        <v>14.652000000000001</v>
      </c>
    </row>
    <row r="60" spans="1:33" x14ac:dyDescent="0.2">
      <c r="A60" s="26">
        <v>20241101</v>
      </c>
      <c r="B60" s="27">
        <v>20241231</v>
      </c>
      <c r="C60" s="28" t="s">
        <v>242</v>
      </c>
      <c r="D60" s="29" t="s">
        <v>350</v>
      </c>
      <c r="E60" t="s">
        <v>351</v>
      </c>
      <c r="F60" s="28"/>
      <c r="G60" s="28" t="s">
        <v>473</v>
      </c>
      <c r="H60" s="28" t="s">
        <v>183</v>
      </c>
      <c r="I60" s="28"/>
      <c r="J60" s="28" t="s">
        <v>158</v>
      </c>
      <c r="K60" s="28"/>
      <c r="L60" s="28" t="s">
        <v>169</v>
      </c>
      <c r="M60" s="28"/>
      <c r="N60" s="28"/>
      <c r="O60" t="s">
        <v>168</v>
      </c>
      <c r="P60" s="28"/>
      <c r="Q60" s="28"/>
      <c r="R60" s="28"/>
      <c r="S60" s="28"/>
      <c r="T60" s="28"/>
      <c r="U60" s="28" t="s">
        <v>182</v>
      </c>
      <c r="V60" s="28"/>
      <c r="W60" s="31">
        <v>1</v>
      </c>
      <c r="X60">
        <v>24</v>
      </c>
      <c r="Y60" t="s">
        <v>186</v>
      </c>
      <c r="Z60">
        <v>24</v>
      </c>
      <c r="AA60" t="s">
        <v>186</v>
      </c>
      <c r="AB60" s="28"/>
      <c r="AC60" s="28"/>
      <c r="AD60" s="27" t="s">
        <v>168</v>
      </c>
      <c r="AE60" s="30">
        <v>0.55500000000000005</v>
      </c>
      <c r="AF60" s="28" t="s">
        <v>185</v>
      </c>
      <c r="AG60" s="30">
        <v>13.32</v>
      </c>
    </row>
    <row r="61" spans="1:33" x14ac:dyDescent="0.2">
      <c r="A61" s="26">
        <v>20241101</v>
      </c>
      <c r="B61" s="27">
        <v>20241231</v>
      </c>
      <c r="C61" s="28" t="s">
        <v>242</v>
      </c>
      <c r="D61" s="29" t="s">
        <v>352</v>
      </c>
      <c r="E61" t="s">
        <v>353</v>
      </c>
      <c r="F61" s="28"/>
      <c r="G61" s="28" t="s">
        <v>473</v>
      </c>
      <c r="H61" s="28" t="s">
        <v>183</v>
      </c>
      <c r="I61" s="28"/>
      <c r="J61" s="28" t="s">
        <v>158</v>
      </c>
      <c r="K61" s="28"/>
      <c r="L61" s="28" t="s">
        <v>169</v>
      </c>
      <c r="M61" s="28"/>
      <c r="N61" s="28"/>
      <c r="O61" t="s">
        <v>168</v>
      </c>
      <c r="P61" s="28"/>
      <c r="Q61" s="28"/>
      <c r="R61" s="28"/>
      <c r="S61" s="28"/>
      <c r="T61" s="28"/>
      <c r="U61" s="28" t="s">
        <v>182</v>
      </c>
      <c r="V61" s="28"/>
      <c r="W61" s="31">
        <v>1</v>
      </c>
      <c r="X61">
        <v>23.2</v>
      </c>
      <c r="Y61" t="s">
        <v>186</v>
      </c>
      <c r="Z61">
        <v>23.2</v>
      </c>
      <c r="AA61" t="s">
        <v>186</v>
      </c>
      <c r="AB61" s="28"/>
      <c r="AC61" s="28"/>
      <c r="AD61" s="27" t="s">
        <v>168</v>
      </c>
      <c r="AE61" s="30">
        <v>0.55500000000000005</v>
      </c>
      <c r="AF61" s="28" t="s">
        <v>185</v>
      </c>
      <c r="AG61" s="30">
        <v>12.876000000000001</v>
      </c>
    </row>
    <row r="62" spans="1:33" x14ac:dyDescent="0.2">
      <c r="A62" s="26">
        <v>20241101</v>
      </c>
      <c r="B62" s="27">
        <v>20241231</v>
      </c>
      <c r="C62" s="28" t="s">
        <v>242</v>
      </c>
      <c r="D62" s="29" t="s">
        <v>354</v>
      </c>
      <c r="E62" t="s">
        <v>355</v>
      </c>
      <c r="F62" s="28"/>
      <c r="G62" s="28" t="s">
        <v>478</v>
      </c>
      <c r="H62" s="28" t="s">
        <v>183</v>
      </c>
      <c r="I62" s="28"/>
      <c r="J62" s="28" t="s">
        <v>158</v>
      </c>
      <c r="K62" s="28"/>
      <c r="L62" s="28" t="s">
        <v>169</v>
      </c>
      <c r="M62" s="28"/>
      <c r="N62" s="28"/>
      <c r="O62" t="s">
        <v>168</v>
      </c>
      <c r="P62" s="28"/>
      <c r="Q62" s="28"/>
      <c r="R62" s="28"/>
      <c r="S62" s="28"/>
      <c r="T62" s="28"/>
      <c r="U62" s="28" t="s">
        <v>182</v>
      </c>
      <c r="V62" s="28"/>
      <c r="W62" s="31">
        <v>1</v>
      </c>
      <c r="X62">
        <v>28</v>
      </c>
      <c r="Y62" t="s">
        <v>186</v>
      </c>
      <c r="Z62">
        <v>28</v>
      </c>
      <c r="AA62" t="s">
        <v>186</v>
      </c>
      <c r="AB62" s="28"/>
      <c r="AC62" s="28"/>
      <c r="AD62" s="27" t="s">
        <v>168</v>
      </c>
      <c r="AE62" s="30">
        <v>0.55500000000000005</v>
      </c>
      <c r="AF62" s="28" t="s">
        <v>185</v>
      </c>
      <c r="AG62" s="30">
        <v>15.540000000000001</v>
      </c>
    </row>
    <row r="63" spans="1:33" x14ac:dyDescent="0.2">
      <c r="A63" s="26">
        <v>20241101</v>
      </c>
      <c r="B63" s="27">
        <v>20241231</v>
      </c>
      <c r="C63" s="28" t="s">
        <v>242</v>
      </c>
      <c r="D63" s="29" t="s">
        <v>356</v>
      </c>
      <c r="E63" t="s">
        <v>357</v>
      </c>
      <c r="F63" s="28"/>
      <c r="G63" s="28" t="s">
        <v>479</v>
      </c>
      <c r="H63" s="28" t="s">
        <v>183</v>
      </c>
      <c r="I63" s="28"/>
      <c r="J63" s="28" t="s">
        <v>158</v>
      </c>
      <c r="K63" s="28"/>
      <c r="L63" s="28" t="s">
        <v>169</v>
      </c>
      <c r="M63" s="28"/>
      <c r="N63" s="28"/>
      <c r="O63" t="s">
        <v>168</v>
      </c>
      <c r="P63" s="28"/>
      <c r="Q63" s="28"/>
      <c r="R63" s="28"/>
      <c r="S63" s="28"/>
      <c r="T63" s="28"/>
      <c r="U63" s="28" t="s">
        <v>182</v>
      </c>
      <c r="V63" s="28"/>
      <c r="W63" s="31">
        <v>1</v>
      </c>
      <c r="X63">
        <v>22.4</v>
      </c>
      <c r="Y63" t="s">
        <v>186</v>
      </c>
      <c r="Z63">
        <v>22.4</v>
      </c>
      <c r="AA63" t="s">
        <v>186</v>
      </c>
      <c r="AB63" s="28"/>
      <c r="AC63" s="28"/>
      <c r="AD63" s="27" t="s">
        <v>168</v>
      </c>
      <c r="AE63" s="30">
        <v>0.55500000000000005</v>
      </c>
      <c r="AF63" s="28" t="s">
        <v>185</v>
      </c>
      <c r="AG63" s="30">
        <v>12.432</v>
      </c>
    </row>
    <row r="64" spans="1:33" x14ac:dyDescent="0.2">
      <c r="A64" s="26">
        <v>20241101</v>
      </c>
      <c r="B64" s="27">
        <v>20241231</v>
      </c>
      <c r="C64" s="28" t="s">
        <v>242</v>
      </c>
      <c r="D64" s="29" t="s">
        <v>358</v>
      </c>
      <c r="E64" t="s">
        <v>359</v>
      </c>
      <c r="F64" s="28"/>
      <c r="G64" s="28" t="s">
        <v>457</v>
      </c>
      <c r="H64" s="28" t="s">
        <v>183</v>
      </c>
      <c r="I64" s="28"/>
      <c r="J64" s="28" t="s">
        <v>158</v>
      </c>
      <c r="K64" s="28"/>
      <c r="L64" s="28" t="s">
        <v>169</v>
      </c>
      <c r="M64" s="28"/>
      <c r="N64" s="28"/>
      <c r="O64" t="s">
        <v>168</v>
      </c>
      <c r="P64" s="28"/>
      <c r="Q64" s="28"/>
      <c r="R64" s="28"/>
      <c r="S64" s="28"/>
      <c r="T64" s="28"/>
      <c r="U64" s="28" t="s">
        <v>182</v>
      </c>
      <c r="V64" s="28"/>
      <c r="W64" s="31">
        <v>1</v>
      </c>
      <c r="X64">
        <v>26.4</v>
      </c>
      <c r="Y64" t="s">
        <v>186</v>
      </c>
      <c r="Z64">
        <v>26.4</v>
      </c>
      <c r="AA64" t="s">
        <v>186</v>
      </c>
      <c r="AB64" s="28"/>
      <c r="AC64" s="28"/>
      <c r="AD64" s="27" t="s">
        <v>168</v>
      </c>
      <c r="AE64" s="30">
        <v>0.55500000000000005</v>
      </c>
      <c r="AF64" s="28" t="s">
        <v>185</v>
      </c>
      <c r="AG64" s="30">
        <v>14.652000000000001</v>
      </c>
    </row>
    <row r="65" spans="1:33" x14ac:dyDescent="0.2">
      <c r="A65" s="26">
        <v>20241101</v>
      </c>
      <c r="B65" s="27">
        <v>20241231</v>
      </c>
      <c r="C65" s="28" t="s">
        <v>242</v>
      </c>
      <c r="D65" s="29" t="s">
        <v>243</v>
      </c>
      <c r="E65" t="s">
        <v>244</v>
      </c>
      <c r="F65" s="28"/>
      <c r="G65" s="28" t="s">
        <v>438</v>
      </c>
      <c r="H65" s="28" t="s">
        <v>183</v>
      </c>
      <c r="I65" s="28"/>
      <c r="J65" s="28" t="s">
        <v>158</v>
      </c>
      <c r="K65" s="28"/>
      <c r="L65" s="28" t="s">
        <v>169</v>
      </c>
      <c r="M65" s="28"/>
      <c r="N65" s="28"/>
      <c r="O65" t="s">
        <v>168</v>
      </c>
      <c r="P65" s="28"/>
      <c r="Q65" s="28"/>
      <c r="R65" s="28"/>
      <c r="S65" s="28"/>
      <c r="T65" s="28"/>
      <c r="U65" s="28" t="s">
        <v>182</v>
      </c>
      <c r="V65" s="28"/>
      <c r="W65" s="31">
        <v>1</v>
      </c>
      <c r="X65">
        <v>26.4</v>
      </c>
      <c r="Y65" t="s">
        <v>186</v>
      </c>
      <c r="Z65">
        <v>26.4</v>
      </c>
      <c r="AA65" t="s">
        <v>186</v>
      </c>
      <c r="AB65" s="28"/>
      <c r="AC65" s="28"/>
      <c r="AD65" s="27" t="s">
        <v>168</v>
      </c>
      <c r="AE65" s="30">
        <v>0.55500000000000005</v>
      </c>
      <c r="AF65" s="28" t="s">
        <v>185</v>
      </c>
      <c r="AG65" s="30">
        <v>14.652000000000001</v>
      </c>
    </row>
    <row r="66" spans="1:33" x14ac:dyDescent="0.2">
      <c r="A66" s="26">
        <v>20241101</v>
      </c>
      <c r="B66" s="27">
        <v>20241231</v>
      </c>
      <c r="C66" s="28" t="s">
        <v>242</v>
      </c>
      <c r="D66" s="29" t="s">
        <v>360</v>
      </c>
      <c r="E66" t="s">
        <v>361</v>
      </c>
      <c r="F66" s="28"/>
      <c r="G66" s="28" t="s">
        <v>448</v>
      </c>
      <c r="H66" s="28" t="s">
        <v>183</v>
      </c>
      <c r="I66" s="28"/>
      <c r="J66" s="28" t="s">
        <v>158</v>
      </c>
      <c r="K66" s="28"/>
      <c r="L66" s="28" t="s">
        <v>169</v>
      </c>
      <c r="M66" s="28"/>
      <c r="N66" s="28"/>
      <c r="O66" t="s">
        <v>168</v>
      </c>
      <c r="P66" s="28"/>
      <c r="Q66" s="28"/>
      <c r="R66" s="28"/>
      <c r="S66" s="28"/>
      <c r="T66" s="28"/>
      <c r="U66" s="28" t="s">
        <v>182</v>
      </c>
      <c r="V66" s="28"/>
      <c r="W66" s="31">
        <v>1</v>
      </c>
      <c r="X66">
        <v>33.6</v>
      </c>
      <c r="Y66" t="s">
        <v>186</v>
      </c>
      <c r="Z66">
        <v>33.6</v>
      </c>
      <c r="AA66" t="s">
        <v>186</v>
      </c>
      <c r="AB66" s="28"/>
      <c r="AC66" s="28"/>
      <c r="AD66" s="27" t="s">
        <v>168</v>
      </c>
      <c r="AE66" s="30">
        <v>0.55500000000000005</v>
      </c>
      <c r="AF66" s="28" t="s">
        <v>185</v>
      </c>
      <c r="AG66" s="30">
        <v>18.648000000000003</v>
      </c>
    </row>
    <row r="67" spans="1:33" x14ac:dyDescent="0.2">
      <c r="A67" s="26">
        <v>20241101</v>
      </c>
      <c r="B67" s="27">
        <v>20241231</v>
      </c>
      <c r="C67" s="28" t="s">
        <v>242</v>
      </c>
      <c r="D67" s="29" t="s">
        <v>362</v>
      </c>
      <c r="E67" t="s">
        <v>363</v>
      </c>
      <c r="F67" s="28"/>
      <c r="G67" s="28" t="s">
        <v>480</v>
      </c>
      <c r="H67" s="28" t="s">
        <v>183</v>
      </c>
      <c r="I67" s="28"/>
      <c r="J67" s="28" t="s">
        <v>158</v>
      </c>
      <c r="K67" s="28"/>
      <c r="L67" s="28" t="s">
        <v>169</v>
      </c>
      <c r="M67" s="28"/>
      <c r="N67" s="28"/>
      <c r="O67" t="s">
        <v>168</v>
      </c>
      <c r="P67" s="28"/>
      <c r="Q67" s="28"/>
      <c r="R67" s="28"/>
      <c r="S67" s="28"/>
      <c r="T67" s="28"/>
      <c r="U67" s="28" t="s">
        <v>182</v>
      </c>
      <c r="V67" s="28"/>
      <c r="W67" s="31">
        <v>1</v>
      </c>
      <c r="X67">
        <v>15.12</v>
      </c>
      <c r="Y67" t="s">
        <v>186</v>
      </c>
      <c r="Z67">
        <v>15.12</v>
      </c>
      <c r="AA67" t="s">
        <v>186</v>
      </c>
      <c r="AB67" s="28"/>
      <c r="AC67" s="28"/>
      <c r="AD67" s="27" t="s">
        <v>168</v>
      </c>
      <c r="AE67" s="30">
        <v>0.55500000000000005</v>
      </c>
      <c r="AF67" s="28" t="s">
        <v>185</v>
      </c>
      <c r="AG67" s="30">
        <v>8.3916000000000004</v>
      </c>
    </row>
    <row r="68" spans="1:33" x14ac:dyDescent="0.2">
      <c r="A68" s="26">
        <v>20241101</v>
      </c>
      <c r="B68" s="27">
        <v>20241231</v>
      </c>
      <c r="C68" s="28" t="s">
        <v>242</v>
      </c>
      <c r="D68" s="29" t="s">
        <v>364</v>
      </c>
      <c r="E68" t="s">
        <v>365</v>
      </c>
      <c r="F68" s="28"/>
      <c r="G68" s="28" t="s">
        <v>481</v>
      </c>
      <c r="H68" s="28" t="s">
        <v>183</v>
      </c>
      <c r="I68" s="28"/>
      <c r="J68" s="28" t="s">
        <v>158</v>
      </c>
      <c r="K68" s="28"/>
      <c r="L68" s="28" t="s">
        <v>169</v>
      </c>
      <c r="M68" s="28"/>
      <c r="N68" s="28"/>
      <c r="O68" t="s">
        <v>168</v>
      </c>
      <c r="P68" s="28"/>
      <c r="Q68" s="28"/>
      <c r="R68" s="28"/>
      <c r="S68" s="28"/>
      <c r="T68" s="28"/>
      <c r="U68" s="28" t="s">
        <v>182</v>
      </c>
      <c r="V68" s="28"/>
      <c r="W68" s="31">
        <v>1</v>
      </c>
      <c r="X68">
        <v>17.36</v>
      </c>
      <c r="Y68" t="s">
        <v>186</v>
      </c>
      <c r="Z68">
        <v>17.36</v>
      </c>
      <c r="AA68" t="s">
        <v>186</v>
      </c>
      <c r="AB68" s="28"/>
      <c r="AC68" s="28"/>
      <c r="AD68" s="27" t="s">
        <v>168</v>
      </c>
      <c r="AE68" s="30">
        <v>0.55500000000000005</v>
      </c>
      <c r="AF68" s="28" t="s">
        <v>185</v>
      </c>
      <c r="AG68" s="30">
        <v>9.6348000000000003</v>
      </c>
    </row>
    <row r="69" spans="1:33" x14ac:dyDescent="0.2">
      <c r="A69" s="26">
        <v>20241101</v>
      </c>
      <c r="B69" s="27">
        <v>20241231</v>
      </c>
      <c r="C69" s="28" t="s">
        <v>242</v>
      </c>
      <c r="D69" s="29" t="s">
        <v>366</v>
      </c>
      <c r="E69" t="s">
        <v>367</v>
      </c>
      <c r="F69" s="28"/>
      <c r="G69" s="28" t="s">
        <v>482</v>
      </c>
      <c r="H69" s="28" t="s">
        <v>183</v>
      </c>
      <c r="I69" s="28"/>
      <c r="J69" s="28" t="s">
        <v>158</v>
      </c>
      <c r="K69" s="28"/>
      <c r="L69" s="28" t="s">
        <v>169</v>
      </c>
      <c r="M69" s="28"/>
      <c r="N69" s="28"/>
      <c r="O69" t="s">
        <v>168</v>
      </c>
      <c r="P69" s="28"/>
      <c r="Q69" s="28"/>
      <c r="R69" s="28"/>
      <c r="S69" s="28"/>
      <c r="T69" s="28"/>
      <c r="U69" s="28" t="s">
        <v>182</v>
      </c>
      <c r="V69" s="28"/>
      <c r="W69" s="31">
        <v>1</v>
      </c>
      <c r="X69">
        <v>16.239999999999998</v>
      </c>
      <c r="Y69" t="s">
        <v>186</v>
      </c>
      <c r="Z69">
        <v>16.239999999999998</v>
      </c>
      <c r="AA69" t="s">
        <v>186</v>
      </c>
      <c r="AB69" s="28"/>
      <c r="AC69" s="28"/>
      <c r="AD69" s="27" t="s">
        <v>168</v>
      </c>
      <c r="AE69" s="30">
        <v>0.55500000000000005</v>
      </c>
      <c r="AF69" s="28" t="s">
        <v>185</v>
      </c>
      <c r="AG69" s="30">
        <v>9.0131999999999994</v>
      </c>
    </row>
    <row r="70" spans="1:33" x14ac:dyDescent="0.2">
      <c r="A70" s="26">
        <v>20241101</v>
      </c>
      <c r="B70" s="27">
        <v>20241231</v>
      </c>
      <c r="C70" s="28" t="s">
        <v>242</v>
      </c>
      <c r="D70" s="29" t="s">
        <v>368</v>
      </c>
      <c r="E70" t="s">
        <v>369</v>
      </c>
      <c r="F70" s="28"/>
      <c r="G70" s="28" t="s">
        <v>459</v>
      </c>
      <c r="H70" s="28" t="s">
        <v>183</v>
      </c>
      <c r="I70" s="28"/>
      <c r="J70" s="28" t="s">
        <v>158</v>
      </c>
      <c r="K70" s="28"/>
      <c r="L70" s="28" t="s">
        <v>169</v>
      </c>
      <c r="M70" s="28"/>
      <c r="N70" s="28"/>
      <c r="O70" t="s">
        <v>168</v>
      </c>
      <c r="P70" s="28"/>
      <c r="Q70" s="28"/>
      <c r="R70" s="28"/>
      <c r="S70" s="28"/>
      <c r="T70" s="28"/>
      <c r="U70" s="28" t="s">
        <v>182</v>
      </c>
      <c r="V70" s="28"/>
      <c r="W70" s="31">
        <v>1</v>
      </c>
      <c r="X70">
        <v>14.55</v>
      </c>
      <c r="Y70" t="s">
        <v>186</v>
      </c>
      <c r="Z70">
        <v>14.55</v>
      </c>
      <c r="AA70" t="s">
        <v>186</v>
      </c>
      <c r="AB70" s="28"/>
      <c r="AC70" s="28"/>
      <c r="AD70" s="27" t="s">
        <v>168</v>
      </c>
      <c r="AE70" s="30">
        <v>0.55500000000000005</v>
      </c>
      <c r="AF70" s="28" t="s">
        <v>185</v>
      </c>
      <c r="AG70" s="30">
        <v>8.0752500000000005</v>
      </c>
    </row>
    <row r="71" spans="1:33" x14ac:dyDescent="0.2">
      <c r="A71" s="26">
        <v>20241101</v>
      </c>
      <c r="B71" s="27">
        <v>20241231</v>
      </c>
      <c r="C71" s="28" t="s">
        <v>242</v>
      </c>
      <c r="D71" s="29" t="s">
        <v>370</v>
      </c>
      <c r="E71" t="s">
        <v>371</v>
      </c>
      <c r="F71" s="28"/>
      <c r="G71" s="28" t="s">
        <v>459</v>
      </c>
      <c r="H71" s="28" t="s">
        <v>183</v>
      </c>
      <c r="I71" s="28"/>
      <c r="J71" s="28" t="s">
        <v>158</v>
      </c>
      <c r="K71" s="28"/>
      <c r="L71" s="28" t="s">
        <v>169</v>
      </c>
      <c r="M71" s="28"/>
      <c r="N71" s="28"/>
      <c r="O71" t="s">
        <v>168</v>
      </c>
      <c r="P71" s="28"/>
      <c r="Q71" s="28"/>
      <c r="R71" s="28"/>
      <c r="S71" s="28"/>
      <c r="T71" s="28"/>
      <c r="U71" s="28" t="s">
        <v>182</v>
      </c>
      <c r="V71" s="28"/>
      <c r="W71" s="31">
        <v>1</v>
      </c>
      <c r="X71">
        <v>14.55</v>
      </c>
      <c r="Y71" t="s">
        <v>186</v>
      </c>
      <c r="Z71">
        <v>14.55</v>
      </c>
      <c r="AA71" t="s">
        <v>186</v>
      </c>
      <c r="AB71" s="28"/>
      <c r="AC71" s="28"/>
      <c r="AD71" s="27" t="s">
        <v>168</v>
      </c>
      <c r="AE71" s="30">
        <v>0.55500000000000005</v>
      </c>
      <c r="AF71" s="28" t="s">
        <v>185</v>
      </c>
      <c r="AG71" s="30">
        <v>8.0752500000000005</v>
      </c>
    </row>
    <row r="72" spans="1:33" x14ac:dyDescent="0.2">
      <c r="A72" s="26">
        <v>20241101</v>
      </c>
      <c r="B72" s="27">
        <v>20241231</v>
      </c>
      <c r="C72" s="28" t="s">
        <v>242</v>
      </c>
      <c r="D72" s="29" t="s">
        <v>372</v>
      </c>
      <c r="E72" t="s">
        <v>373</v>
      </c>
      <c r="F72" s="28"/>
      <c r="G72" s="28" t="s">
        <v>459</v>
      </c>
      <c r="H72" s="28" t="s">
        <v>183</v>
      </c>
      <c r="I72" s="28"/>
      <c r="J72" s="28" t="s">
        <v>158</v>
      </c>
      <c r="K72" s="28"/>
      <c r="L72" s="28" t="s">
        <v>169</v>
      </c>
      <c r="M72" s="28"/>
      <c r="N72" s="28"/>
      <c r="O72" t="s">
        <v>168</v>
      </c>
      <c r="P72" s="28"/>
      <c r="Q72" s="28"/>
      <c r="R72" s="28"/>
      <c r="S72" s="28"/>
      <c r="T72" s="28"/>
      <c r="U72" s="28" t="s">
        <v>182</v>
      </c>
      <c r="V72" s="28"/>
      <c r="W72" s="31">
        <v>1</v>
      </c>
      <c r="X72">
        <v>14.55</v>
      </c>
      <c r="Y72" t="s">
        <v>186</v>
      </c>
      <c r="Z72">
        <v>14.55</v>
      </c>
      <c r="AA72" t="s">
        <v>186</v>
      </c>
      <c r="AB72" s="28"/>
      <c r="AC72" s="28"/>
      <c r="AD72" s="27" t="s">
        <v>168</v>
      </c>
      <c r="AE72" s="30">
        <v>0.55500000000000005</v>
      </c>
      <c r="AF72" s="28" t="s">
        <v>185</v>
      </c>
      <c r="AG72" s="30">
        <v>8.0752500000000005</v>
      </c>
    </row>
    <row r="73" spans="1:33" x14ac:dyDescent="0.2">
      <c r="A73" s="26">
        <v>20241101</v>
      </c>
      <c r="B73" s="27">
        <v>20241231</v>
      </c>
      <c r="C73" s="28" t="s">
        <v>242</v>
      </c>
      <c r="D73" s="29" t="s">
        <v>374</v>
      </c>
      <c r="E73" t="s">
        <v>375</v>
      </c>
      <c r="F73" s="28"/>
      <c r="G73" s="28" t="s">
        <v>483</v>
      </c>
      <c r="H73" s="28" t="s">
        <v>183</v>
      </c>
      <c r="I73" s="28"/>
      <c r="J73" s="28" t="s">
        <v>158</v>
      </c>
      <c r="K73" s="28"/>
      <c r="L73" s="28" t="s">
        <v>169</v>
      </c>
      <c r="M73" s="28"/>
      <c r="N73" s="28"/>
      <c r="O73" t="s">
        <v>168</v>
      </c>
      <c r="P73" s="28"/>
      <c r="Q73" s="28"/>
      <c r="R73" s="28"/>
      <c r="S73" s="28"/>
      <c r="T73" s="28"/>
      <c r="U73" s="28" t="s">
        <v>182</v>
      </c>
      <c r="V73" s="28"/>
      <c r="W73" s="31">
        <v>1</v>
      </c>
      <c r="X73">
        <v>18.48</v>
      </c>
      <c r="Y73" t="s">
        <v>186</v>
      </c>
      <c r="Z73">
        <v>18.48</v>
      </c>
      <c r="AA73" t="s">
        <v>186</v>
      </c>
      <c r="AB73" s="28"/>
      <c r="AC73" s="28"/>
      <c r="AD73" s="27" t="s">
        <v>168</v>
      </c>
      <c r="AE73" s="30">
        <v>0.55500000000000005</v>
      </c>
      <c r="AF73" s="28" t="s">
        <v>185</v>
      </c>
      <c r="AG73" s="30">
        <v>10.256400000000001</v>
      </c>
    </row>
    <row r="74" spans="1:33" x14ac:dyDescent="0.2">
      <c r="A74" s="26">
        <v>20241101</v>
      </c>
      <c r="B74" s="27">
        <v>20241231</v>
      </c>
      <c r="C74" s="28" t="s">
        <v>242</v>
      </c>
      <c r="D74" s="29" t="s">
        <v>376</v>
      </c>
      <c r="E74" t="s">
        <v>377</v>
      </c>
      <c r="F74" s="28"/>
      <c r="G74" s="28" t="s">
        <v>477</v>
      </c>
      <c r="H74" s="28" t="s">
        <v>183</v>
      </c>
      <c r="I74" s="28"/>
      <c r="J74" s="28" t="s">
        <v>158</v>
      </c>
      <c r="K74" s="28"/>
      <c r="L74" s="28" t="s">
        <v>169</v>
      </c>
      <c r="M74" s="28"/>
      <c r="N74" s="28"/>
      <c r="O74" t="s">
        <v>168</v>
      </c>
      <c r="P74" s="28"/>
      <c r="Q74" s="28"/>
      <c r="R74" s="28"/>
      <c r="S74" s="28"/>
      <c r="T74" s="28"/>
      <c r="U74" s="28" t="s">
        <v>182</v>
      </c>
      <c r="V74" s="28"/>
      <c r="W74" s="31">
        <v>1</v>
      </c>
      <c r="X74">
        <v>18.48</v>
      </c>
      <c r="Y74" t="s">
        <v>186</v>
      </c>
      <c r="Z74">
        <v>18.48</v>
      </c>
      <c r="AA74" t="s">
        <v>186</v>
      </c>
      <c r="AB74" s="28"/>
      <c r="AC74" s="28"/>
      <c r="AD74" s="27" t="s">
        <v>168</v>
      </c>
      <c r="AE74" s="30">
        <v>0.55500000000000005</v>
      </c>
      <c r="AF74" s="28" t="s">
        <v>185</v>
      </c>
      <c r="AG74" s="30">
        <v>10.256400000000001</v>
      </c>
    </row>
    <row r="75" spans="1:33" x14ac:dyDescent="0.2">
      <c r="A75" s="26">
        <v>20241101</v>
      </c>
      <c r="B75" s="27">
        <v>20241231</v>
      </c>
      <c r="C75" s="28" t="s">
        <v>242</v>
      </c>
      <c r="D75" s="29" t="s">
        <v>378</v>
      </c>
      <c r="E75" t="s">
        <v>379</v>
      </c>
      <c r="F75" s="28"/>
      <c r="G75" s="28" t="s">
        <v>484</v>
      </c>
      <c r="H75" s="28" t="s">
        <v>183</v>
      </c>
      <c r="I75" s="28"/>
      <c r="J75" s="28" t="s">
        <v>158</v>
      </c>
      <c r="K75" s="28"/>
      <c r="L75" s="28" t="s">
        <v>169</v>
      </c>
      <c r="M75" s="28"/>
      <c r="N75" s="28"/>
      <c r="O75" t="s">
        <v>168</v>
      </c>
      <c r="P75" s="28"/>
      <c r="Q75" s="28"/>
      <c r="R75" s="28"/>
      <c r="S75" s="28"/>
      <c r="T75" s="28"/>
      <c r="U75" s="28" t="s">
        <v>182</v>
      </c>
      <c r="V75" s="28"/>
      <c r="W75" s="31">
        <v>1</v>
      </c>
      <c r="X75">
        <v>15.68</v>
      </c>
      <c r="Y75" t="s">
        <v>186</v>
      </c>
      <c r="Z75">
        <v>15.68</v>
      </c>
      <c r="AA75" t="s">
        <v>186</v>
      </c>
      <c r="AB75" s="28"/>
      <c r="AC75" s="28"/>
      <c r="AD75" s="27" t="s">
        <v>168</v>
      </c>
      <c r="AE75" s="30">
        <v>0.55500000000000005</v>
      </c>
      <c r="AF75" s="28" t="s">
        <v>185</v>
      </c>
      <c r="AG75" s="30">
        <v>8.7024000000000008</v>
      </c>
    </row>
    <row r="76" spans="1:33" x14ac:dyDescent="0.2">
      <c r="A76" s="26">
        <v>20241101</v>
      </c>
      <c r="B76" s="27">
        <v>20241231</v>
      </c>
      <c r="C76" s="28" t="s">
        <v>242</v>
      </c>
      <c r="D76" s="29" t="s">
        <v>380</v>
      </c>
      <c r="E76" t="s">
        <v>381</v>
      </c>
      <c r="F76" s="28"/>
      <c r="G76" s="28" t="s">
        <v>460</v>
      </c>
      <c r="H76" s="28" t="s">
        <v>183</v>
      </c>
      <c r="I76" s="28"/>
      <c r="J76" s="28" t="s">
        <v>158</v>
      </c>
      <c r="K76" s="28"/>
      <c r="L76" s="28" t="s">
        <v>169</v>
      </c>
      <c r="M76" s="28"/>
      <c r="N76" s="28"/>
      <c r="O76" t="s">
        <v>168</v>
      </c>
      <c r="P76" s="28"/>
      <c r="Q76" s="28"/>
      <c r="R76" s="28"/>
      <c r="S76" s="28"/>
      <c r="T76" s="28"/>
      <c r="U76" s="28" t="s">
        <v>182</v>
      </c>
      <c r="V76" s="28"/>
      <c r="W76" s="31">
        <v>1</v>
      </c>
      <c r="X76">
        <v>17.36</v>
      </c>
      <c r="Y76" t="s">
        <v>186</v>
      </c>
      <c r="Z76">
        <v>17.36</v>
      </c>
      <c r="AA76" t="s">
        <v>186</v>
      </c>
      <c r="AB76" s="28"/>
      <c r="AC76" s="28"/>
      <c r="AD76" s="27" t="s">
        <v>168</v>
      </c>
      <c r="AE76" s="30">
        <v>0.55500000000000005</v>
      </c>
      <c r="AF76" s="28" t="s">
        <v>185</v>
      </c>
      <c r="AG76" s="30">
        <v>9.6348000000000003</v>
      </c>
    </row>
    <row r="77" spans="1:33" x14ac:dyDescent="0.2">
      <c r="A77" s="26">
        <v>20241101</v>
      </c>
      <c r="B77" s="27">
        <v>20241231</v>
      </c>
      <c r="C77" s="28" t="s">
        <v>242</v>
      </c>
      <c r="D77" s="29" t="s">
        <v>382</v>
      </c>
      <c r="E77" t="s">
        <v>383</v>
      </c>
      <c r="F77" s="28"/>
      <c r="G77" s="28" t="s">
        <v>485</v>
      </c>
      <c r="H77" s="28" t="s">
        <v>183</v>
      </c>
      <c r="I77" s="28"/>
      <c r="J77" s="28" t="s">
        <v>158</v>
      </c>
      <c r="K77" s="28"/>
      <c r="L77" s="28" t="s">
        <v>169</v>
      </c>
      <c r="M77" s="28"/>
      <c r="N77" s="28"/>
      <c r="O77" t="s">
        <v>168</v>
      </c>
      <c r="P77" s="28"/>
      <c r="Q77" s="28"/>
      <c r="R77" s="28"/>
      <c r="S77" s="28"/>
      <c r="T77" s="28"/>
      <c r="U77" s="28" t="s">
        <v>182</v>
      </c>
      <c r="V77" s="28"/>
      <c r="W77" s="31">
        <v>1</v>
      </c>
      <c r="X77">
        <v>17.36</v>
      </c>
      <c r="Y77" t="s">
        <v>186</v>
      </c>
      <c r="Z77">
        <v>17.36</v>
      </c>
      <c r="AA77" t="s">
        <v>186</v>
      </c>
      <c r="AB77" s="28"/>
      <c r="AC77" s="28"/>
      <c r="AD77" s="27" t="s">
        <v>168</v>
      </c>
      <c r="AE77" s="30">
        <v>0.55500000000000005</v>
      </c>
      <c r="AF77" s="28" t="s">
        <v>185</v>
      </c>
      <c r="AG77" s="30">
        <v>9.6348000000000003</v>
      </c>
    </row>
    <row r="78" spans="1:33" x14ac:dyDescent="0.2">
      <c r="A78" s="26">
        <v>20241101</v>
      </c>
      <c r="B78" s="27">
        <v>20241231</v>
      </c>
      <c r="C78" s="28" t="s">
        <v>242</v>
      </c>
      <c r="D78" s="29" t="s">
        <v>384</v>
      </c>
      <c r="E78" t="s">
        <v>385</v>
      </c>
      <c r="F78" s="28"/>
      <c r="G78" s="28" t="s">
        <v>486</v>
      </c>
      <c r="H78" s="28" t="s">
        <v>183</v>
      </c>
      <c r="I78" s="28"/>
      <c r="J78" s="28" t="s">
        <v>158</v>
      </c>
      <c r="K78" s="28"/>
      <c r="L78" s="28" t="s">
        <v>169</v>
      </c>
      <c r="M78" s="28"/>
      <c r="N78" s="28"/>
      <c r="O78" t="s">
        <v>168</v>
      </c>
      <c r="P78" s="28"/>
      <c r="Q78" s="28"/>
      <c r="R78" s="28"/>
      <c r="S78" s="28"/>
      <c r="T78" s="28"/>
      <c r="U78" s="28" t="s">
        <v>182</v>
      </c>
      <c r="V78" s="28"/>
      <c r="W78" s="31">
        <v>1</v>
      </c>
      <c r="X78">
        <v>18.48</v>
      </c>
      <c r="Y78" t="s">
        <v>186</v>
      </c>
      <c r="Z78">
        <v>18.48</v>
      </c>
      <c r="AA78" t="s">
        <v>186</v>
      </c>
      <c r="AB78" s="28"/>
      <c r="AC78" s="28"/>
      <c r="AD78" s="27" t="s">
        <v>168</v>
      </c>
      <c r="AE78" s="30">
        <v>0.55500000000000005</v>
      </c>
      <c r="AF78" s="28" t="s">
        <v>185</v>
      </c>
      <c r="AG78" s="30">
        <v>10.256400000000001</v>
      </c>
    </row>
    <row r="79" spans="1:33" x14ac:dyDescent="0.2">
      <c r="A79" s="26">
        <v>20241101</v>
      </c>
      <c r="B79" s="27">
        <v>20241231</v>
      </c>
      <c r="C79" s="28" t="s">
        <v>242</v>
      </c>
      <c r="D79" s="29" t="s">
        <v>386</v>
      </c>
      <c r="E79" t="s">
        <v>387</v>
      </c>
      <c r="F79" s="28"/>
      <c r="G79" s="28" t="s">
        <v>487</v>
      </c>
      <c r="H79" s="28" t="s">
        <v>183</v>
      </c>
      <c r="I79" s="28"/>
      <c r="J79" s="28" t="s">
        <v>158</v>
      </c>
      <c r="K79" s="28"/>
      <c r="L79" s="28" t="s">
        <v>169</v>
      </c>
      <c r="M79" s="28"/>
      <c r="N79" s="28"/>
      <c r="O79" t="s">
        <v>168</v>
      </c>
      <c r="P79" s="28"/>
      <c r="Q79" s="28"/>
      <c r="R79" s="28"/>
      <c r="S79" s="28"/>
      <c r="T79" s="28"/>
      <c r="U79" s="28" t="s">
        <v>182</v>
      </c>
      <c r="V79" s="28"/>
      <c r="W79" s="31">
        <v>1</v>
      </c>
      <c r="X79">
        <v>26.4</v>
      </c>
      <c r="Y79" t="s">
        <v>186</v>
      </c>
      <c r="Z79">
        <v>26.4</v>
      </c>
      <c r="AA79" t="s">
        <v>186</v>
      </c>
      <c r="AB79" s="28"/>
      <c r="AC79" s="28"/>
      <c r="AD79" s="27" t="s">
        <v>168</v>
      </c>
      <c r="AE79" s="30">
        <v>0.55500000000000005</v>
      </c>
      <c r="AF79" s="28" t="s">
        <v>185</v>
      </c>
      <c r="AG79" s="30">
        <v>14.652000000000001</v>
      </c>
    </row>
    <row r="80" spans="1:33" x14ac:dyDescent="0.2">
      <c r="A80" s="26">
        <v>20241101</v>
      </c>
      <c r="B80" s="27">
        <v>20241231</v>
      </c>
      <c r="C80" s="28" t="s">
        <v>242</v>
      </c>
      <c r="D80" s="29" t="s">
        <v>388</v>
      </c>
      <c r="E80" t="s">
        <v>389</v>
      </c>
      <c r="F80" s="28"/>
      <c r="G80" s="28" t="s">
        <v>485</v>
      </c>
      <c r="H80" s="28" t="s">
        <v>183</v>
      </c>
      <c r="I80" s="28"/>
      <c r="J80" s="28" t="s">
        <v>158</v>
      </c>
      <c r="K80" s="28"/>
      <c r="L80" s="28" t="s">
        <v>169</v>
      </c>
      <c r="M80" s="28"/>
      <c r="N80" s="28"/>
      <c r="O80" t="s">
        <v>168</v>
      </c>
      <c r="P80" s="28"/>
      <c r="Q80" s="28"/>
      <c r="R80" s="28"/>
      <c r="S80" s="28"/>
      <c r="T80" s="28"/>
      <c r="U80" s="28" t="s">
        <v>182</v>
      </c>
      <c r="V80" s="28"/>
      <c r="W80" s="31">
        <v>1</v>
      </c>
      <c r="X80">
        <v>26.4</v>
      </c>
      <c r="Y80" t="s">
        <v>186</v>
      </c>
      <c r="Z80">
        <v>26.4</v>
      </c>
      <c r="AA80" t="s">
        <v>186</v>
      </c>
      <c r="AB80" s="28"/>
      <c r="AC80" s="28"/>
      <c r="AD80" s="27" t="s">
        <v>168</v>
      </c>
      <c r="AE80" s="30">
        <v>0.55500000000000005</v>
      </c>
      <c r="AF80" s="28" t="s">
        <v>185</v>
      </c>
      <c r="AG80" s="30">
        <v>14.652000000000001</v>
      </c>
    </row>
    <row r="81" spans="1:33" x14ac:dyDescent="0.2">
      <c r="A81" s="26">
        <v>20241101</v>
      </c>
      <c r="B81" s="27">
        <v>20241231</v>
      </c>
      <c r="C81" s="28" t="s">
        <v>242</v>
      </c>
      <c r="D81" s="29" t="s">
        <v>390</v>
      </c>
      <c r="E81" t="s">
        <v>391</v>
      </c>
      <c r="F81" s="28"/>
      <c r="G81" s="28" t="s">
        <v>488</v>
      </c>
      <c r="H81" s="28" t="s">
        <v>183</v>
      </c>
      <c r="I81" s="28"/>
      <c r="J81" s="28" t="s">
        <v>158</v>
      </c>
      <c r="K81" s="28"/>
      <c r="L81" s="28" t="s">
        <v>169</v>
      </c>
      <c r="M81" s="28"/>
      <c r="N81" s="28"/>
      <c r="O81" t="s">
        <v>168</v>
      </c>
      <c r="P81" s="28"/>
      <c r="Q81" s="28"/>
      <c r="R81" s="28"/>
      <c r="S81" s="28"/>
      <c r="T81" s="28"/>
      <c r="U81" s="28" t="s">
        <v>182</v>
      </c>
      <c r="V81" s="28"/>
      <c r="W81" s="31">
        <v>1</v>
      </c>
      <c r="X81">
        <v>17.36</v>
      </c>
      <c r="Y81" t="s">
        <v>186</v>
      </c>
      <c r="Z81">
        <v>17.36</v>
      </c>
      <c r="AA81" t="s">
        <v>186</v>
      </c>
      <c r="AB81" s="28"/>
      <c r="AC81" s="28"/>
      <c r="AD81" s="27" t="s">
        <v>168</v>
      </c>
      <c r="AE81" s="30">
        <v>0.55500000000000005</v>
      </c>
      <c r="AF81" s="28" t="s">
        <v>185</v>
      </c>
      <c r="AG81" s="30">
        <v>9.6348000000000003</v>
      </c>
    </row>
    <row r="82" spans="1:33" x14ac:dyDescent="0.2">
      <c r="A82" s="26">
        <v>20241101</v>
      </c>
      <c r="B82" s="27">
        <v>20241231</v>
      </c>
      <c r="C82" s="28" t="s">
        <v>242</v>
      </c>
      <c r="D82" s="29" t="s">
        <v>386</v>
      </c>
      <c r="E82" t="s">
        <v>387</v>
      </c>
      <c r="F82" s="28"/>
      <c r="G82" s="28" t="s">
        <v>487</v>
      </c>
      <c r="H82" s="28" t="s">
        <v>183</v>
      </c>
      <c r="I82" s="28"/>
      <c r="J82" s="28" t="s">
        <v>158</v>
      </c>
      <c r="K82" s="28"/>
      <c r="L82" s="28" t="s">
        <v>169</v>
      </c>
      <c r="M82" s="28"/>
      <c r="N82" s="28"/>
      <c r="O82" t="s">
        <v>168</v>
      </c>
      <c r="P82" s="28"/>
      <c r="Q82" s="28"/>
      <c r="R82" s="28"/>
      <c r="S82" s="28"/>
      <c r="T82" s="28"/>
      <c r="U82" s="28" t="s">
        <v>182</v>
      </c>
      <c r="V82" s="28"/>
      <c r="W82" s="31">
        <v>1</v>
      </c>
      <c r="X82">
        <v>18.48</v>
      </c>
      <c r="Y82" t="s">
        <v>186</v>
      </c>
      <c r="Z82">
        <v>18.48</v>
      </c>
      <c r="AA82" t="s">
        <v>186</v>
      </c>
      <c r="AB82" s="28"/>
      <c r="AC82" s="28"/>
      <c r="AD82" s="27" t="s">
        <v>168</v>
      </c>
      <c r="AE82" s="30">
        <v>0.55500000000000005</v>
      </c>
      <c r="AF82" s="28" t="s">
        <v>185</v>
      </c>
      <c r="AG82" s="30">
        <v>10.256400000000001</v>
      </c>
    </row>
    <row r="83" spans="1:33" x14ac:dyDescent="0.2">
      <c r="A83" s="26">
        <v>20241101</v>
      </c>
      <c r="B83" s="27">
        <v>20241231</v>
      </c>
      <c r="C83" s="28" t="s">
        <v>242</v>
      </c>
      <c r="D83" s="29" t="s">
        <v>259</v>
      </c>
      <c r="E83" t="s">
        <v>260</v>
      </c>
      <c r="F83" s="28"/>
      <c r="G83" s="28" t="s">
        <v>445</v>
      </c>
      <c r="H83" s="28" t="s">
        <v>183</v>
      </c>
      <c r="I83" s="28"/>
      <c r="J83" s="28" t="s">
        <v>158</v>
      </c>
      <c r="K83" s="28"/>
      <c r="L83" s="28" t="s">
        <v>169</v>
      </c>
      <c r="M83" s="28"/>
      <c r="N83" s="28"/>
      <c r="O83" t="s">
        <v>168</v>
      </c>
      <c r="P83" s="28"/>
      <c r="Q83" s="28"/>
      <c r="R83" s="28"/>
      <c r="S83" s="28"/>
      <c r="T83" s="28"/>
      <c r="U83" s="28" t="s">
        <v>182</v>
      </c>
      <c r="V83" s="28"/>
      <c r="W83" s="31">
        <v>1</v>
      </c>
      <c r="X83">
        <v>46.9</v>
      </c>
      <c r="Y83" t="s">
        <v>186</v>
      </c>
      <c r="Z83">
        <v>46.9</v>
      </c>
      <c r="AA83" t="s">
        <v>186</v>
      </c>
      <c r="AB83" s="28"/>
      <c r="AC83" s="28"/>
      <c r="AD83" s="27" t="s">
        <v>168</v>
      </c>
      <c r="AE83" s="30">
        <v>0.55500000000000005</v>
      </c>
      <c r="AF83" s="28" t="s">
        <v>185</v>
      </c>
      <c r="AG83" s="30">
        <v>26.029500000000002</v>
      </c>
    </row>
    <row r="84" spans="1:33" x14ac:dyDescent="0.2">
      <c r="A84" s="26">
        <v>20241101</v>
      </c>
      <c r="B84" s="27">
        <v>20241231</v>
      </c>
      <c r="C84" s="28" t="s">
        <v>242</v>
      </c>
      <c r="D84" s="29" t="s">
        <v>193</v>
      </c>
      <c r="E84" t="s">
        <v>194</v>
      </c>
      <c r="F84" s="28"/>
      <c r="G84" s="28" t="s">
        <v>448</v>
      </c>
      <c r="H84" s="28" t="s">
        <v>183</v>
      </c>
      <c r="I84" s="28"/>
      <c r="J84" s="28" t="s">
        <v>158</v>
      </c>
      <c r="K84" s="28"/>
      <c r="L84" s="28" t="s">
        <v>169</v>
      </c>
      <c r="M84" s="28"/>
      <c r="N84" s="28"/>
      <c r="O84" t="s">
        <v>168</v>
      </c>
      <c r="P84" s="28"/>
      <c r="Q84" s="28"/>
      <c r="R84" s="28"/>
      <c r="S84" s="28"/>
      <c r="T84" s="28"/>
      <c r="U84" s="28" t="s">
        <v>182</v>
      </c>
      <c r="V84" s="28"/>
      <c r="W84" s="31">
        <v>1</v>
      </c>
      <c r="X84">
        <v>23.27</v>
      </c>
      <c r="Y84" t="s">
        <v>186</v>
      </c>
      <c r="Z84">
        <v>23.27</v>
      </c>
      <c r="AA84" t="s">
        <v>186</v>
      </c>
      <c r="AB84" s="28"/>
      <c r="AC84" s="28"/>
      <c r="AD84" s="27" t="s">
        <v>168</v>
      </c>
      <c r="AE84" s="30">
        <v>0.55500000000000005</v>
      </c>
      <c r="AF84" s="28" t="s">
        <v>185</v>
      </c>
      <c r="AG84" s="30">
        <v>12.914850000000001</v>
      </c>
    </row>
    <row r="85" spans="1:33" x14ac:dyDescent="0.2">
      <c r="A85" s="26">
        <v>20241101</v>
      </c>
      <c r="B85" s="27">
        <v>20241231</v>
      </c>
      <c r="C85" s="28" t="s">
        <v>242</v>
      </c>
      <c r="D85" s="29" t="s">
        <v>392</v>
      </c>
      <c r="E85" t="s">
        <v>393</v>
      </c>
      <c r="F85" s="28"/>
      <c r="G85" s="28" t="s">
        <v>489</v>
      </c>
      <c r="H85" s="28" t="s">
        <v>183</v>
      </c>
      <c r="I85" s="28"/>
      <c r="J85" s="28" t="s">
        <v>158</v>
      </c>
      <c r="K85" s="28"/>
      <c r="L85" s="28" t="s">
        <v>169</v>
      </c>
      <c r="M85" s="28"/>
      <c r="N85" s="28"/>
      <c r="O85" t="s">
        <v>168</v>
      </c>
      <c r="P85" s="28"/>
      <c r="Q85" s="28"/>
      <c r="R85" s="28"/>
      <c r="S85" s="28"/>
      <c r="T85" s="28"/>
      <c r="U85" s="28" t="s">
        <v>182</v>
      </c>
      <c r="V85" s="28"/>
      <c r="W85" s="31">
        <v>1</v>
      </c>
      <c r="X85">
        <v>15.12</v>
      </c>
      <c r="Y85" t="s">
        <v>186</v>
      </c>
      <c r="Z85">
        <v>15.12</v>
      </c>
      <c r="AA85" t="s">
        <v>186</v>
      </c>
      <c r="AB85" s="28"/>
      <c r="AC85" s="28"/>
      <c r="AD85" s="27" t="s">
        <v>168</v>
      </c>
      <c r="AE85" s="30">
        <v>0.55500000000000005</v>
      </c>
      <c r="AF85" s="28" t="s">
        <v>185</v>
      </c>
      <c r="AG85" s="30">
        <v>8.3916000000000004</v>
      </c>
    </row>
    <row r="86" spans="1:33" x14ac:dyDescent="0.2">
      <c r="A86" s="26">
        <v>20241101</v>
      </c>
      <c r="B86" s="27">
        <v>20241231</v>
      </c>
      <c r="C86" s="28" t="s">
        <v>242</v>
      </c>
      <c r="D86" s="29" t="s">
        <v>394</v>
      </c>
      <c r="E86" t="s">
        <v>395</v>
      </c>
      <c r="F86" s="28"/>
      <c r="G86" s="28" t="s">
        <v>490</v>
      </c>
      <c r="H86" s="28" t="s">
        <v>183</v>
      </c>
      <c r="I86" s="28"/>
      <c r="J86" s="28" t="s">
        <v>158</v>
      </c>
      <c r="K86" s="28"/>
      <c r="L86" s="28" t="s">
        <v>169</v>
      </c>
      <c r="M86" s="28"/>
      <c r="N86" s="28"/>
      <c r="O86" t="s">
        <v>168</v>
      </c>
      <c r="P86" s="28"/>
      <c r="Q86" s="28"/>
      <c r="R86" s="28"/>
      <c r="S86" s="28"/>
      <c r="T86" s="28"/>
      <c r="U86" s="28" t="s">
        <v>182</v>
      </c>
      <c r="V86" s="28"/>
      <c r="W86" s="31">
        <v>1</v>
      </c>
      <c r="X86">
        <v>11.39</v>
      </c>
      <c r="Y86" t="s">
        <v>186</v>
      </c>
      <c r="Z86">
        <v>11.39</v>
      </c>
      <c r="AA86" t="s">
        <v>186</v>
      </c>
      <c r="AB86" s="28"/>
      <c r="AC86" s="28"/>
      <c r="AD86" s="27" t="s">
        <v>168</v>
      </c>
      <c r="AE86" s="30">
        <v>0.55500000000000005</v>
      </c>
      <c r="AF86" s="28" t="s">
        <v>185</v>
      </c>
      <c r="AG86" s="30">
        <v>6.3214500000000005</v>
      </c>
    </row>
    <row r="87" spans="1:33" x14ac:dyDescent="0.2">
      <c r="A87" s="26">
        <v>20241101</v>
      </c>
      <c r="B87" s="27">
        <v>20241231</v>
      </c>
      <c r="C87" s="28" t="s">
        <v>242</v>
      </c>
      <c r="D87" s="29" t="s">
        <v>394</v>
      </c>
      <c r="E87" t="s">
        <v>395</v>
      </c>
      <c r="F87" s="28"/>
      <c r="G87" s="28" t="s">
        <v>490</v>
      </c>
      <c r="H87" s="28" t="s">
        <v>183</v>
      </c>
      <c r="I87" s="28"/>
      <c r="J87" s="28" t="s">
        <v>158</v>
      </c>
      <c r="K87" s="28"/>
      <c r="L87" s="28" t="s">
        <v>169</v>
      </c>
      <c r="M87" s="28"/>
      <c r="N87" s="28"/>
      <c r="O87" t="s">
        <v>168</v>
      </c>
      <c r="P87" s="28"/>
      <c r="Q87" s="28"/>
      <c r="R87" s="28"/>
      <c r="S87" s="28"/>
      <c r="T87" s="28"/>
      <c r="U87" s="28" t="s">
        <v>182</v>
      </c>
      <c r="V87" s="28"/>
      <c r="W87" s="31">
        <v>1</v>
      </c>
      <c r="X87">
        <v>11.39</v>
      </c>
      <c r="Y87" t="s">
        <v>186</v>
      </c>
      <c r="Z87">
        <v>11.39</v>
      </c>
      <c r="AA87" t="s">
        <v>186</v>
      </c>
      <c r="AB87" s="28"/>
      <c r="AC87" s="28"/>
      <c r="AD87" s="27" t="s">
        <v>168</v>
      </c>
      <c r="AE87" s="30">
        <v>0.55500000000000005</v>
      </c>
      <c r="AF87" s="28" t="s">
        <v>185</v>
      </c>
      <c r="AG87" s="30">
        <v>6.3214500000000005</v>
      </c>
    </row>
    <row r="88" spans="1:33" x14ac:dyDescent="0.2">
      <c r="A88" s="26">
        <v>20241101</v>
      </c>
      <c r="B88" s="27">
        <v>20241231</v>
      </c>
      <c r="C88" s="28" t="s">
        <v>242</v>
      </c>
      <c r="D88" s="29" t="s">
        <v>396</v>
      </c>
      <c r="E88" t="s">
        <v>397</v>
      </c>
      <c r="F88" s="28"/>
      <c r="G88" s="28" t="s">
        <v>491</v>
      </c>
      <c r="H88" s="28" t="s">
        <v>183</v>
      </c>
      <c r="I88" s="28"/>
      <c r="J88" s="28" t="s">
        <v>158</v>
      </c>
      <c r="K88" s="28"/>
      <c r="L88" s="28" t="s">
        <v>169</v>
      </c>
      <c r="M88" s="28"/>
      <c r="N88" s="28"/>
      <c r="O88" t="s">
        <v>168</v>
      </c>
      <c r="P88" s="28"/>
      <c r="Q88" s="28"/>
      <c r="R88" s="28"/>
      <c r="S88" s="28"/>
      <c r="T88" s="28"/>
      <c r="U88" s="28" t="s">
        <v>182</v>
      </c>
      <c r="V88" s="28"/>
      <c r="W88" s="31">
        <v>1</v>
      </c>
      <c r="X88">
        <v>11.39</v>
      </c>
      <c r="Y88" t="s">
        <v>186</v>
      </c>
      <c r="Z88">
        <v>11.39</v>
      </c>
      <c r="AA88" t="s">
        <v>186</v>
      </c>
      <c r="AB88" s="28"/>
      <c r="AC88" s="28"/>
      <c r="AD88" s="27" t="s">
        <v>168</v>
      </c>
      <c r="AE88" s="30">
        <v>0.55500000000000005</v>
      </c>
      <c r="AF88" s="28" t="s">
        <v>185</v>
      </c>
      <c r="AG88" s="30">
        <v>6.3214500000000005</v>
      </c>
    </row>
    <row r="89" spans="1:33" x14ac:dyDescent="0.2">
      <c r="A89" s="26">
        <v>20241101</v>
      </c>
      <c r="B89" s="27">
        <v>20241231</v>
      </c>
      <c r="C89" s="28" t="s">
        <v>242</v>
      </c>
      <c r="D89" s="29" t="s">
        <v>396</v>
      </c>
      <c r="E89" t="s">
        <v>397</v>
      </c>
      <c r="F89" s="28"/>
      <c r="G89" s="28" t="s">
        <v>491</v>
      </c>
      <c r="H89" s="28" t="s">
        <v>183</v>
      </c>
      <c r="I89" s="28"/>
      <c r="J89" s="28" t="s">
        <v>158</v>
      </c>
      <c r="K89" s="28"/>
      <c r="L89" s="28" t="s">
        <v>169</v>
      </c>
      <c r="M89" s="28"/>
      <c r="N89" s="28"/>
      <c r="O89" t="s">
        <v>168</v>
      </c>
      <c r="P89" s="28"/>
      <c r="Q89" s="28"/>
      <c r="R89" s="28"/>
      <c r="S89" s="28"/>
      <c r="T89" s="28"/>
      <c r="U89" s="28" t="s">
        <v>182</v>
      </c>
      <c r="V89" s="28"/>
      <c r="W89" s="31">
        <v>1</v>
      </c>
      <c r="X89">
        <v>11.39</v>
      </c>
      <c r="Y89" t="s">
        <v>186</v>
      </c>
      <c r="Z89">
        <v>11.39</v>
      </c>
      <c r="AA89" t="s">
        <v>186</v>
      </c>
      <c r="AB89" s="28"/>
      <c r="AC89" s="28"/>
      <c r="AD89" s="27" t="s">
        <v>168</v>
      </c>
      <c r="AE89" s="30">
        <v>0.55500000000000005</v>
      </c>
      <c r="AF89" s="28" t="s">
        <v>185</v>
      </c>
      <c r="AG89" s="30">
        <v>6.3214500000000005</v>
      </c>
    </row>
    <row r="90" spans="1:33" x14ac:dyDescent="0.2">
      <c r="A90" s="26">
        <v>20241101</v>
      </c>
      <c r="B90" s="27">
        <v>20241231</v>
      </c>
      <c r="C90" s="28" t="s">
        <v>242</v>
      </c>
      <c r="D90" s="29" t="s">
        <v>398</v>
      </c>
      <c r="E90" t="s">
        <v>399</v>
      </c>
      <c r="F90" s="28"/>
      <c r="G90" s="28" t="s">
        <v>492</v>
      </c>
      <c r="H90" s="28" t="s">
        <v>183</v>
      </c>
      <c r="I90" s="28"/>
      <c r="J90" s="28" t="s">
        <v>158</v>
      </c>
      <c r="K90" s="28"/>
      <c r="L90" s="28" t="s">
        <v>169</v>
      </c>
      <c r="M90" s="28"/>
      <c r="N90" s="28"/>
      <c r="O90" t="s">
        <v>168</v>
      </c>
      <c r="P90" s="28"/>
      <c r="Q90" s="28"/>
      <c r="R90" s="28"/>
      <c r="S90" s="28"/>
      <c r="T90" s="28"/>
      <c r="U90" s="28" t="s">
        <v>182</v>
      </c>
      <c r="V90" s="28"/>
      <c r="W90" s="31">
        <v>1</v>
      </c>
      <c r="X90">
        <v>11.39</v>
      </c>
      <c r="Y90" t="s">
        <v>186</v>
      </c>
      <c r="Z90">
        <v>11.39</v>
      </c>
      <c r="AA90" t="s">
        <v>186</v>
      </c>
      <c r="AB90" s="28"/>
      <c r="AC90" s="28"/>
      <c r="AD90" s="27" t="s">
        <v>168</v>
      </c>
      <c r="AE90" s="30">
        <v>0.55500000000000005</v>
      </c>
      <c r="AF90" s="28" t="s">
        <v>185</v>
      </c>
      <c r="AG90" s="30">
        <v>6.3214500000000005</v>
      </c>
    </row>
    <row r="91" spans="1:33" x14ac:dyDescent="0.2">
      <c r="A91" s="26">
        <v>20241101</v>
      </c>
      <c r="B91" s="27">
        <v>20241231</v>
      </c>
      <c r="C91" s="28" t="s">
        <v>242</v>
      </c>
      <c r="D91" s="29" t="s">
        <v>398</v>
      </c>
      <c r="E91" t="s">
        <v>399</v>
      </c>
      <c r="F91" s="28"/>
      <c r="G91" s="28" t="s">
        <v>492</v>
      </c>
      <c r="H91" s="28" t="s">
        <v>183</v>
      </c>
      <c r="I91" s="28"/>
      <c r="J91" s="28" t="s">
        <v>158</v>
      </c>
      <c r="K91" s="28"/>
      <c r="L91" s="28" t="s">
        <v>169</v>
      </c>
      <c r="M91" s="28"/>
      <c r="N91" s="28"/>
      <c r="O91" t="s">
        <v>168</v>
      </c>
      <c r="P91" s="28"/>
      <c r="Q91" s="28"/>
      <c r="R91" s="28"/>
      <c r="S91" s="28"/>
      <c r="T91" s="28"/>
      <c r="U91" s="28" t="s">
        <v>182</v>
      </c>
      <c r="V91" s="28"/>
      <c r="W91" s="31">
        <v>1</v>
      </c>
      <c r="X91">
        <v>11.39</v>
      </c>
      <c r="Y91" t="s">
        <v>186</v>
      </c>
      <c r="Z91">
        <v>11.39</v>
      </c>
      <c r="AA91" t="s">
        <v>186</v>
      </c>
      <c r="AB91" s="28"/>
      <c r="AC91" s="28"/>
      <c r="AD91" s="27" t="s">
        <v>168</v>
      </c>
      <c r="AE91" s="30">
        <v>0.55500000000000005</v>
      </c>
      <c r="AF91" s="28" t="s">
        <v>185</v>
      </c>
      <c r="AG91" s="30">
        <v>6.3214500000000005</v>
      </c>
    </row>
    <row r="92" spans="1:33" x14ac:dyDescent="0.2">
      <c r="A92" s="26">
        <v>20241101</v>
      </c>
      <c r="B92" s="27">
        <v>20241231</v>
      </c>
      <c r="C92" s="28" t="s">
        <v>242</v>
      </c>
      <c r="D92" s="29" t="s">
        <v>400</v>
      </c>
      <c r="E92" t="s">
        <v>401</v>
      </c>
      <c r="F92" s="28"/>
      <c r="G92" s="28" t="s">
        <v>493</v>
      </c>
      <c r="H92" s="28" t="s">
        <v>183</v>
      </c>
      <c r="I92" s="28"/>
      <c r="J92" s="28" t="s">
        <v>158</v>
      </c>
      <c r="K92" s="28"/>
      <c r="L92" s="28" t="s">
        <v>169</v>
      </c>
      <c r="M92" s="28"/>
      <c r="N92" s="28"/>
      <c r="O92" t="s">
        <v>168</v>
      </c>
      <c r="P92" s="28"/>
      <c r="Q92" s="28"/>
      <c r="R92" s="28"/>
      <c r="S92" s="28"/>
      <c r="T92" s="28"/>
      <c r="U92" s="28" t="s">
        <v>182</v>
      </c>
      <c r="V92" s="28"/>
      <c r="W92" s="31">
        <v>1</v>
      </c>
      <c r="X92">
        <v>15.12</v>
      </c>
      <c r="Y92" t="s">
        <v>186</v>
      </c>
      <c r="Z92">
        <v>15.12</v>
      </c>
      <c r="AA92" t="s">
        <v>186</v>
      </c>
      <c r="AB92" s="28"/>
      <c r="AC92" s="28"/>
      <c r="AD92" s="27" t="s">
        <v>168</v>
      </c>
      <c r="AE92" s="30">
        <v>0.55500000000000005</v>
      </c>
      <c r="AF92" s="28" t="s">
        <v>185</v>
      </c>
      <c r="AG92" s="30">
        <v>8.3916000000000004</v>
      </c>
    </row>
    <row r="93" spans="1:33" x14ac:dyDescent="0.2">
      <c r="A93" s="26">
        <v>20241101</v>
      </c>
      <c r="B93" s="27">
        <v>20241231</v>
      </c>
      <c r="C93" s="28" t="s">
        <v>242</v>
      </c>
      <c r="D93" s="29" t="s">
        <v>402</v>
      </c>
      <c r="E93" t="s">
        <v>403</v>
      </c>
      <c r="F93" s="28"/>
      <c r="G93" s="28" t="s">
        <v>494</v>
      </c>
      <c r="H93" s="28" t="s">
        <v>183</v>
      </c>
      <c r="I93" s="28"/>
      <c r="J93" s="28" t="s">
        <v>158</v>
      </c>
      <c r="K93" s="28"/>
      <c r="L93" s="28" t="s">
        <v>169</v>
      </c>
      <c r="M93" s="28"/>
      <c r="N93" s="28"/>
      <c r="O93" t="s">
        <v>168</v>
      </c>
      <c r="P93" s="28"/>
      <c r="Q93" s="28"/>
      <c r="R93" s="28"/>
      <c r="S93" s="28"/>
      <c r="T93" s="28"/>
      <c r="U93" s="28" t="s">
        <v>182</v>
      </c>
      <c r="V93" s="28"/>
      <c r="W93" s="31">
        <v>1</v>
      </c>
      <c r="X93">
        <v>7.89</v>
      </c>
      <c r="Y93" t="s">
        <v>186</v>
      </c>
      <c r="Z93">
        <v>7.89</v>
      </c>
      <c r="AA93" t="s">
        <v>186</v>
      </c>
      <c r="AB93" s="28"/>
      <c r="AC93" s="28"/>
      <c r="AD93" s="27" t="s">
        <v>168</v>
      </c>
      <c r="AE93" s="30">
        <v>0.55500000000000005</v>
      </c>
      <c r="AF93" s="28" t="s">
        <v>185</v>
      </c>
      <c r="AG93" s="30">
        <v>4.3789500000000006</v>
      </c>
    </row>
    <row r="94" spans="1:33" x14ac:dyDescent="0.2">
      <c r="A94" s="26">
        <v>20241101</v>
      </c>
      <c r="B94" s="27">
        <v>20241231</v>
      </c>
      <c r="C94" s="28" t="s">
        <v>242</v>
      </c>
      <c r="D94" s="29" t="s">
        <v>404</v>
      </c>
      <c r="E94" t="s">
        <v>405</v>
      </c>
      <c r="F94" s="28"/>
      <c r="G94" s="28" t="s">
        <v>495</v>
      </c>
      <c r="H94" s="28" t="s">
        <v>183</v>
      </c>
      <c r="I94" s="28"/>
      <c r="J94" s="28" t="s">
        <v>158</v>
      </c>
      <c r="K94" s="28"/>
      <c r="L94" s="28" t="s">
        <v>169</v>
      </c>
      <c r="M94" s="28"/>
      <c r="N94" s="28"/>
      <c r="O94" t="s">
        <v>168</v>
      </c>
      <c r="P94" s="28"/>
      <c r="Q94" s="28"/>
      <c r="R94" s="28"/>
      <c r="S94" s="28"/>
      <c r="T94" s="28"/>
      <c r="U94" s="28" t="s">
        <v>182</v>
      </c>
      <c r="V94" s="28"/>
      <c r="W94" s="31">
        <v>1</v>
      </c>
      <c r="X94">
        <v>12.49</v>
      </c>
      <c r="Y94" t="s">
        <v>186</v>
      </c>
      <c r="Z94">
        <v>12.49</v>
      </c>
      <c r="AA94" t="s">
        <v>186</v>
      </c>
      <c r="AB94" s="28"/>
      <c r="AC94" s="28"/>
      <c r="AD94" s="27" t="s">
        <v>168</v>
      </c>
      <c r="AE94" s="30">
        <v>0.55500000000000005</v>
      </c>
      <c r="AF94" s="28" t="s">
        <v>185</v>
      </c>
      <c r="AG94" s="30">
        <v>6.9319500000000005</v>
      </c>
    </row>
    <row r="95" spans="1:33" x14ac:dyDescent="0.2">
      <c r="A95" s="26">
        <v>20241101</v>
      </c>
      <c r="B95" s="27">
        <v>20241231</v>
      </c>
      <c r="C95" s="28" t="s">
        <v>242</v>
      </c>
      <c r="D95" s="29" t="s">
        <v>406</v>
      </c>
      <c r="E95" t="s">
        <v>407</v>
      </c>
      <c r="F95" s="28"/>
      <c r="G95" s="28" t="s">
        <v>496</v>
      </c>
      <c r="H95" s="28" t="s">
        <v>183</v>
      </c>
      <c r="I95" s="28"/>
      <c r="J95" s="28" t="s">
        <v>158</v>
      </c>
      <c r="K95" s="28"/>
      <c r="L95" s="28" t="s">
        <v>169</v>
      </c>
      <c r="M95" s="28"/>
      <c r="N95" s="28"/>
      <c r="O95" t="s">
        <v>168</v>
      </c>
      <c r="P95" s="28"/>
      <c r="Q95" s="28"/>
      <c r="R95" s="28"/>
      <c r="S95" s="28"/>
      <c r="T95" s="28"/>
      <c r="U95" s="28" t="s">
        <v>182</v>
      </c>
      <c r="V95" s="28"/>
      <c r="W95" s="31">
        <v>1</v>
      </c>
      <c r="X95">
        <v>12.48</v>
      </c>
      <c r="Y95" t="s">
        <v>186</v>
      </c>
      <c r="Z95">
        <v>12.48</v>
      </c>
      <c r="AA95" t="s">
        <v>186</v>
      </c>
      <c r="AB95" s="28"/>
      <c r="AC95" s="28"/>
      <c r="AD95" s="27" t="s">
        <v>168</v>
      </c>
      <c r="AE95" s="30">
        <v>0.55500000000000005</v>
      </c>
      <c r="AF95" s="28" t="s">
        <v>185</v>
      </c>
      <c r="AG95" s="30">
        <v>6.926400000000001</v>
      </c>
    </row>
    <row r="96" spans="1:33" x14ac:dyDescent="0.2">
      <c r="A96" s="26">
        <v>20241101</v>
      </c>
      <c r="B96" s="27">
        <v>20241231</v>
      </c>
      <c r="C96" s="28" t="s">
        <v>242</v>
      </c>
      <c r="D96" s="29" t="s">
        <v>193</v>
      </c>
      <c r="E96" t="s">
        <v>194</v>
      </c>
      <c r="F96" s="28"/>
      <c r="G96" s="28" t="s">
        <v>448</v>
      </c>
      <c r="H96" s="28" t="s">
        <v>183</v>
      </c>
      <c r="I96" s="28"/>
      <c r="J96" s="28" t="s">
        <v>158</v>
      </c>
      <c r="K96" s="28"/>
      <c r="L96" s="28" t="s">
        <v>169</v>
      </c>
      <c r="M96" s="28"/>
      <c r="N96" s="28"/>
      <c r="O96" t="s">
        <v>168</v>
      </c>
      <c r="P96" s="28"/>
      <c r="Q96" s="28"/>
      <c r="R96" s="28"/>
      <c r="S96" s="28"/>
      <c r="T96" s="28"/>
      <c r="U96" s="28" t="s">
        <v>182</v>
      </c>
      <c r="V96" s="28"/>
      <c r="W96" s="31">
        <v>1</v>
      </c>
      <c r="X96">
        <v>23.27</v>
      </c>
      <c r="Y96" t="s">
        <v>186</v>
      </c>
      <c r="Z96">
        <v>23.27</v>
      </c>
      <c r="AA96" t="s">
        <v>186</v>
      </c>
      <c r="AB96" s="28"/>
      <c r="AC96" s="28"/>
      <c r="AD96" s="27" t="s">
        <v>168</v>
      </c>
      <c r="AE96" s="30">
        <v>0.55500000000000005</v>
      </c>
      <c r="AF96" s="28" t="s">
        <v>185</v>
      </c>
      <c r="AG96" s="30">
        <v>12.914850000000001</v>
      </c>
    </row>
    <row r="97" spans="1:33" x14ac:dyDescent="0.2">
      <c r="A97" s="26">
        <v>20241101</v>
      </c>
      <c r="B97" s="27">
        <v>20241231</v>
      </c>
      <c r="C97" s="28" t="s">
        <v>242</v>
      </c>
      <c r="D97" s="29" t="s">
        <v>408</v>
      </c>
      <c r="E97" t="s">
        <v>409</v>
      </c>
      <c r="F97" s="28"/>
      <c r="G97" s="28" t="s">
        <v>448</v>
      </c>
      <c r="H97" s="28" t="s">
        <v>183</v>
      </c>
      <c r="I97" s="28"/>
      <c r="J97" s="28" t="s">
        <v>158</v>
      </c>
      <c r="K97" s="28"/>
      <c r="L97" s="28" t="s">
        <v>169</v>
      </c>
      <c r="M97" s="28"/>
      <c r="N97" s="28"/>
      <c r="O97" t="s">
        <v>168</v>
      </c>
      <c r="P97" s="28"/>
      <c r="Q97" s="28"/>
      <c r="R97" s="28"/>
      <c r="S97" s="28"/>
      <c r="T97" s="28"/>
      <c r="U97" s="28" t="s">
        <v>182</v>
      </c>
      <c r="V97" s="28"/>
      <c r="W97" s="31">
        <v>1</v>
      </c>
      <c r="X97">
        <v>22.4</v>
      </c>
      <c r="Y97" t="s">
        <v>186</v>
      </c>
      <c r="Z97">
        <v>22.4</v>
      </c>
      <c r="AA97" t="s">
        <v>186</v>
      </c>
      <c r="AB97" s="28"/>
      <c r="AC97" s="28"/>
      <c r="AD97" s="27" t="s">
        <v>168</v>
      </c>
      <c r="AE97" s="30">
        <v>0.55500000000000005</v>
      </c>
      <c r="AF97" s="28" t="s">
        <v>185</v>
      </c>
      <c r="AG97" s="30">
        <v>12.432</v>
      </c>
    </row>
    <row r="98" spans="1:33" x14ac:dyDescent="0.2">
      <c r="A98" s="26">
        <v>20241101</v>
      </c>
      <c r="B98" s="27">
        <v>20241231</v>
      </c>
      <c r="C98" s="28" t="s">
        <v>242</v>
      </c>
      <c r="D98" s="29" t="s">
        <v>410</v>
      </c>
      <c r="E98" t="s">
        <v>411</v>
      </c>
      <c r="F98" s="28"/>
      <c r="G98" s="28" t="s">
        <v>497</v>
      </c>
      <c r="H98" s="28" t="s">
        <v>183</v>
      </c>
      <c r="I98" s="28"/>
      <c r="J98" s="28" t="s">
        <v>158</v>
      </c>
      <c r="K98" s="28"/>
      <c r="L98" s="28" t="s">
        <v>169</v>
      </c>
      <c r="M98" s="28"/>
      <c r="N98" s="28"/>
      <c r="O98" t="s">
        <v>168</v>
      </c>
      <c r="P98" s="28"/>
      <c r="Q98" s="28"/>
      <c r="R98" s="28"/>
      <c r="S98" s="28"/>
      <c r="T98" s="28"/>
      <c r="U98" s="28" t="s">
        <v>182</v>
      </c>
      <c r="V98" s="28"/>
      <c r="W98" s="31">
        <v>1</v>
      </c>
      <c r="X98">
        <v>23.03</v>
      </c>
      <c r="Y98" t="s">
        <v>186</v>
      </c>
      <c r="Z98">
        <v>23.03</v>
      </c>
      <c r="AA98" t="s">
        <v>186</v>
      </c>
      <c r="AB98" s="28"/>
      <c r="AC98" s="28"/>
      <c r="AD98" s="27" t="s">
        <v>168</v>
      </c>
      <c r="AE98" s="30">
        <v>0.55500000000000005</v>
      </c>
      <c r="AF98" s="28" t="s">
        <v>185</v>
      </c>
      <c r="AG98" s="30">
        <v>12.781650000000003</v>
      </c>
    </row>
    <row r="99" spans="1:33" x14ac:dyDescent="0.2">
      <c r="A99" s="26">
        <v>20241101</v>
      </c>
      <c r="B99" s="27">
        <v>20241231</v>
      </c>
      <c r="C99" s="28" t="s">
        <v>242</v>
      </c>
      <c r="D99" s="29" t="s">
        <v>408</v>
      </c>
      <c r="E99" t="s">
        <v>409</v>
      </c>
      <c r="F99" s="28"/>
      <c r="G99" s="28" t="s">
        <v>448</v>
      </c>
      <c r="H99" s="28" t="s">
        <v>183</v>
      </c>
      <c r="I99" s="28"/>
      <c r="J99" s="28" t="s">
        <v>158</v>
      </c>
      <c r="K99" s="28"/>
      <c r="L99" s="28" t="s">
        <v>169</v>
      </c>
      <c r="M99" s="28"/>
      <c r="N99" s="28"/>
      <c r="O99" t="s">
        <v>168</v>
      </c>
      <c r="P99" s="28"/>
      <c r="Q99" s="28"/>
      <c r="R99" s="28"/>
      <c r="S99" s="28"/>
      <c r="T99" s="28"/>
      <c r="U99" s="28" t="s">
        <v>182</v>
      </c>
      <c r="V99" s="28"/>
      <c r="W99" s="31">
        <v>1</v>
      </c>
      <c r="X99">
        <v>22.4</v>
      </c>
      <c r="Y99" t="s">
        <v>186</v>
      </c>
      <c r="Z99">
        <v>22.4</v>
      </c>
      <c r="AA99" t="s">
        <v>186</v>
      </c>
      <c r="AB99" s="28"/>
      <c r="AC99" s="28"/>
      <c r="AD99" s="27" t="s">
        <v>168</v>
      </c>
      <c r="AE99" s="30">
        <v>0.55500000000000005</v>
      </c>
      <c r="AF99" s="28" t="s">
        <v>185</v>
      </c>
      <c r="AG99" s="30">
        <v>12.432</v>
      </c>
    </row>
    <row r="100" spans="1:33" x14ac:dyDescent="0.2">
      <c r="A100" s="26">
        <v>20241101</v>
      </c>
      <c r="B100" s="27">
        <v>20241231</v>
      </c>
      <c r="C100" s="28" t="s">
        <v>242</v>
      </c>
      <c r="D100" s="29" t="s">
        <v>412</v>
      </c>
      <c r="E100" t="s">
        <v>413</v>
      </c>
      <c r="F100" s="28"/>
      <c r="G100" s="28" t="s">
        <v>498</v>
      </c>
      <c r="H100" s="28" t="s">
        <v>183</v>
      </c>
      <c r="I100" s="28"/>
      <c r="J100" s="28" t="s">
        <v>158</v>
      </c>
      <c r="K100" s="28"/>
      <c r="L100" s="28" t="s">
        <v>169</v>
      </c>
      <c r="M100" s="28"/>
      <c r="N100" s="28"/>
      <c r="O100" t="s">
        <v>168</v>
      </c>
      <c r="P100" s="28"/>
      <c r="Q100" s="28"/>
      <c r="R100" s="28"/>
      <c r="S100" s="28"/>
      <c r="T100" s="28"/>
      <c r="U100" s="28" t="s">
        <v>182</v>
      </c>
      <c r="V100" s="28"/>
      <c r="W100" s="31">
        <v>1</v>
      </c>
      <c r="X100">
        <v>14.53</v>
      </c>
      <c r="Y100" t="s">
        <v>186</v>
      </c>
      <c r="Z100">
        <v>14.53</v>
      </c>
      <c r="AA100" t="s">
        <v>186</v>
      </c>
      <c r="AB100" s="28"/>
      <c r="AC100" s="28"/>
      <c r="AD100" s="27" t="s">
        <v>168</v>
      </c>
      <c r="AE100" s="30">
        <v>0.55500000000000005</v>
      </c>
      <c r="AF100" s="28" t="s">
        <v>185</v>
      </c>
      <c r="AG100" s="30">
        <v>8.0641499999999997</v>
      </c>
    </row>
    <row r="101" spans="1:33" x14ac:dyDescent="0.2">
      <c r="A101" s="26">
        <v>20241101</v>
      </c>
      <c r="B101" s="27">
        <v>20241231</v>
      </c>
      <c r="C101" s="28" t="s">
        <v>242</v>
      </c>
      <c r="D101" s="29" t="s">
        <v>414</v>
      </c>
      <c r="E101" t="s">
        <v>415</v>
      </c>
      <c r="F101" s="28"/>
      <c r="G101" s="28" t="s">
        <v>499</v>
      </c>
      <c r="H101" s="28" t="s">
        <v>183</v>
      </c>
      <c r="I101" s="28"/>
      <c r="J101" s="28" t="s">
        <v>158</v>
      </c>
      <c r="K101" s="28"/>
      <c r="L101" s="28" t="s">
        <v>169</v>
      </c>
      <c r="M101" s="28"/>
      <c r="N101" s="28"/>
      <c r="O101" t="s">
        <v>168</v>
      </c>
      <c r="P101" s="28"/>
      <c r="Q101" s="28"/>
      <c r="R101" s="28"/>
      <c r="S101" s="28"/>
      <c r="T101" s="28"/>
      <c r="U101" s="28" t="s">
        <v>182</v>
      </c>
      <c r="V101" s="28"/>
      <c r="W101" s="31">
        <v>1</v>
      </c>
      <c r="X101">
        <v>21.6</v>
      </c>
      <c r="Y101" t="s">
        <v>186</v>
      </c>
      <c r="Z101">
        <v>21.6</v>
      </c>
      <c r="AA101" t="s">
        <v>186</v>
      </c>
      <c r="AB101" s="28"/>
      <c r="AC101" s="28"/>
      <c r="AD101" s="27" t="s">
        <v>168</v>
      </c>
      <c r="AE101" s="30">
        <v>0.55500000000000005</v>
      </c>
      <c r="AF101" s="28" t="s">
        <v>185</v>
      </c>
      <c r="AG101" s="30">
        <v>11.988000000000001</v>
      </c>
    </row>
    <row r="102" spans="1:33" x14ac:dyDescent="0.2">
      <c r="A102" s="26">
        <v>20241101</v>
      </c>
      <c r="B102" s="27">
        <v>20241231</v>
      </c>
      <c r="C102" s="28" t="s">
        <v>242</v>
      </c>
      <c r="D102" s="29" t="s">
        <v>416</v>
      </c>
      <c r="E102" t="s">
        <v>417</v>
      </c>
      <c r="F102" s="28"/>
      <c r="G102" s="28" t="s">
        <v>500</v>
      </c>
      <c r="H102" s="28" t="s">
        <v>183</v>
      </c>
      <c r="I102" s="28"/>
      <c r="J102" s="28" t="s">
        <v>158</v>
      </c>
      <c r="K102" s="28"/>
      <c r="L102" s="28" t="s">
        <v>169</v>
      </c>
      <c r="M102" s="28"/>
      <c r="N102" s="28"/>
      <c r="O102" t="s">
        <v>168</v>
      </c>
      <c r="P102" s="28"/>
      <c r="Q102" s="28"/>
      <c r="R102" s="28"/>
      <c r="S102" s="28"/>
      <c r="T102" s="28"/>
      <c r="U102" s="28" t="s">
        <v>182</v>
      </c>
      <c r="V102" s="28"/>
      <c r="W102" s="31">
        <v>1</v>
      </c>
      <c r="X102">
        <v>20.8</v>
      </c>
      <c r="Y102" t="s">
        <v>186</v>
      </c>
      <c r="Z102">
        <v>20.8</v>
      </c>
      <c r="AA102" t="s">
        <v>186</v>
      </c>
      <c r="AB102" s="28"/>
      <c r="AC102" s="28"/>
      <c r="AD102" s="27" t="s">
        <v>168</v>
      </c>
      <c r="AE102" s="30">
        <v>0.55500000000000005</v>
      </c>
      <c r="AF102" s="28" t="s">
        <v>185</v>
      </c>
      <c r="AG102" s="30">
        <v>11.544000000000002</v>
      </c>
    </row>
    <row r="103" spans="1:33" x14ac:dyDescent="0.2">
      <c r="A103" s="26">
        <v>20241101</v>
      </c>
      <c r="B103" s="27">
        <v>20241231</v>
      </c>
      <c r="C103" s="28" t="s">
        <v>242</v>
      </c>
      <c r="D103" s="29" t="s">
        <v>418</v>
      </c>
      <c r="E103" t="s">
        <v>419</v>
      </c>
      <c r="F103" s="28"/>
      <c r="G103" s="28" t="s">
        <v>501</v>
      </c>
      <c r="H103" s="28" t="s">
        <v>183</v>
      </c>
      <c r="I103" s="28"/>
      <c r="J103" s="28" t="s">
        <v>158</v>
      </c>
      <c r="K103" s="28"/>
      <c r="L103" s="28" t="s">
        <v>169</v>
      </c>
      <c r="M103" s="28"/>
      <c r="N103" s="28"/>
      <c r="O103" t="s">
        <v>168</v>
      </c>
      <c r="P103" s="28"/>
      <c r="Q103" s="28"/>
      <c r="R103" s="28"/>
      <c r="S103" s="28"/>
      <c r="T103" s="28"/>
      <c r="U103" s="28" t="s">
        <v>182</v>
      </c>
      <c r="V103" s="28"/>
      <c r="W103" s="31">
        <v>1</v>
      </c>
      <c r="X103">
        <v>23.2</v>
      </c>
      <c r="Y103" t="s">
        <v>186</v>
      </c>
      <c r="Z103">
        <v>23.2</v>
      </c>
      <c r="AA103" t="s">
        <v>186</v>
      </c>
      <c r="AB103" s="28"/>
      <c r="AC103" s="28"/>
      <c r="AD103" s="27" t="s">
        <v>168</v>
      </c>
      <c r="AE103" s="30">
        <v>0.55500000000000005</v>
      </c>
      <c r="AF103" s="28" t="s">
        <v>185</v>
      </c>
      <c r="AG103" s="30">
        <v>12.876000000000001</v>
      </c>
    </row>
    <row r="104" spans="1:33" x14ac:dyDescent="0.2">
      <c r="A104" s="26">
        <v>20241101</v>
      </c>
      <c r="B104" s="27">
        <v>20241231</v>
      </c>
      <c r="C104" s="28" t="s">
        <v>242</v>
      </c>
      <c r="D104" s="29" t="s">
        <v>420</v>
      </c>
      <c r="E104" t="s">
        <v>421</v>
      </c>
      <c r="F104" s="28"/>
      <c r="G104" s="28" t="s">
        <v>502</v>
      </c>
      <c r="H104" s="28" t="s">
        <v>183</v>
      </c>
      <c r="I104" s="28"/>
      <c r="J104" s="28" t="s">
        <v>158</v>
      </c>
      <c r="K104" s="28"/>
      <c r="L104" s="28" t="s">
        <v>169</v>
      </c>
      <c r="M104" s="28"/>
      <c r="N104" s="28"/>
      <c r="O104" t="s">
        <v>168</v>
      </c>
      <c r="P104" s="28"/>
      <c r="Q104" s="28"/>
      <c r="R104" s="28"/>
      <c r="S104" s="28"/>
      <c r="T104" s="28"/>
      <c r="U104" s="28" t="s">
        <v>182</v>
      </c>
      <c r="V104" s="28"/>
      <c r="W104" s="31">
        <v>1</v>
      </c>
      <c r="X104">
        <v>16.8</v>
      </c>
      <c r="Y104" t="s">
        <v>186</v>
      </c>
      <c r="Z104">
        <v>16.8</v>
      </c>
      <c r="AA104" t="s">
        <v>186</v>
      </c>
      <c r="AB104" s="28"/>
      <c r="AC104" s="28"/>
      <c r="AD104" s="27" t="s">
        <v>168</v>
      </c>
      <c r="AE104" s="30">
        <v>0.55500000000000005</v>
      </c>
      <c r="AF104" s="28" t="s">
        <v>185</v>
      </c>
      <c r="AG104" s="30">
        <v>9.3240000000000016</v>
      </c>
    </row>
    <row r="105" spans="1:33" x14ac:dyDescent="0.2">
      <c r="A105" s="26">
        <v>20241101</v>
      </c>
      <c r="B105" s="27">
        <v>20241231</v>
      </c>
      <c r="C105" s="28" t="s">
        <v>242</v>
      </c>
      <c r="D105" s="29" t="s">
        <v>188</v>
      </c>
      <c r="E105" t="s">
        <v>189</v>
      </c>
      <c r="F105" s="28"/>
      <c r="G105" s="28" t="s">
        <v>464</v>
      </c>
      <c r="H105" s="28" t="s">
        <v>183</v>
      </c>
      <c r="I105" s="28"/>
      <c r="J105" s="28" t="s">
        <v>158</v>
      </c>
      <c r="K105" s="28"/>
      <c r="L105" s="28" t="s">
        <v>169</v>
      </c>
      <c r="M105" s="28"/>
      <c r="N105" s="28"/>
      <c r="O105" t="s">
        <v>168</v>
      </c>
      <c r="P105" s="28"/>
      <c r="Q105" s="28"/>
      <c r="R105" s="28"/>
      <c r="S105" s="28"/>
      <c r="T105" s="28"/>
      <c r="U105" s="28" t="s">
        <v>182</v>
      </c>
      <c r="V105" s="28"/>
      <c r="W105" s="31">
        <v>1</v>
      </c>
      <c r="X105">
        <v>18.48</v>
      </c>
      <c r="Y105" t="s">
        <v>186</v>
      </c>
      <c r="Z105">
        <v>18.48</v>
      </c>
      <c r="AA105" t="s">
        <v>186</v>
      </c>
      <c r="AB105" s="28"/>
      <c r="AC105" s="28"/>
      <c r="AD105" s="27" t="s">
        <v>168</v>
      </c>
      <c r="AE105" s="30">
        <v>0.55500000000000005</v>
      </c>
      <c r="AF105" s="28" t="s">
        <v>185</v>
      </c>
      <c r="AG105" s="30">
        <v>10.256400000000001</v>
      </c>
    </row>
    <row r="106" spans="1:33" x14ac:dyDescent="0.2">
      <c r="A106" s="26">
        <v>20241101</v>
      </c>
      <c r="B106" s="27">
        <v>20241231</v>
      </c>
      <c r="C106" s="28" t="s">
        <v>242</v>
      </c>
      <c r="D106" s="29" t="s">
        <v>422</v>
      </c>
      <c r="E106" t="s">
        <v>423</v>
      </c>
      <c r="F106" s="28"/>
      <c r="G106" s="28" t="s">
        <v>459</v>
      </c>
      <c r="H106" s="28" t="s">
        <v>183</v>
      </c>
      <c r="I106" s="28"/>
      <c r="J106" s="28" t="s">
        <v>158</v>
      </c>
      <c r="K106" s="28"/>
      <c r="L106" s="28" t="s">
        <v>169</v>
      </c>
      <c r="M106" s="28"/>
      <c r="N106" s="28"/>
      <c r="O106" t="s">
        <v>168</v>
      </c>
      <c r="P106" s="28"/>
      <c r="Q106" s="28"/>
      <c r="R106" s="28"/>
      <c r="S106" s="28"/>
      <c r="T106" s="28"/>
      <c r="U106" s="28" t="s">
        <v>182</v>
      </c>
      <c r="V106" s="28"/>
      <c r="W106" s="31">
        <v>1</v>
      </c>
      <c r="X106">
        <v>21.6</v>
      </c>
      <c r="Y106" t="s">
        <v>186</v>
      </c>
      <c r="Z106">
        <v>21.6</v>
      </c>
      <c r="AA106" t="s">
        <v>186</v>
      </c>
      <c r="AB106" s="28"/>
      <c r="AC106" s="28"/>
      <c r="AD106" s="27" t="s">
        <v>168</v>
      </c>
      <c r="AE106" s="30">
        <v>0.55500000000000005</v>
      </c>
      <c r="AF106" s="28" t="s">
        <v>185</v>
      </c>
      <c r="AG106" s="30">
        <v>11.988000000000001</v>
      </c>
    </row>
    <row r="107" spans="1:33" x14ac:dyDescent="0.2">
      <c r="A107" s="26">
        <v>20241101</v>
      </c>
      <c r="B107" s="27">
        <v>20241231</v>
      </c>
      <c r="C107" s="28" t="s">
        <v>242</v>
      </c>
      <c r="D107" s="29" t="s">
        <v>424</v>
      </c>
      <c r="E107" t="s">
        <v>425</v>
      </c>
      <c r="F107" s="28"/>
      <c r="G107" s="28" t="s">
        <v>503</v>
      </c>
      <c r="H107" s="28" t="s">
        <v>183</v>
      </c>
      <c r="I107" s="28"/>
      <c r="J107" s="28" t="s">
        <v>158</v>
      </c>
      <c r="K107" s="28"/>
      <c r="L107" s="28" t="s">
        <v>169</v>
      </c>
      <c r="M107" s="28"/>
      <c r="N107" s="28"/>
      <c r="O107" t="s">
        <v>168</v>
      </c>
      <c r="P107" s="28"/>
      <c r="Q107" s="28"/>
      <c r="R107" s="28"/>
      <c r="S107" s="28"/>
      <c r="T107" s="28"/>
      <c r="U107" s="28" t="s">
        <v>182</v>
      </c>
      <c r="V107" s="28"/>
      <c r="W107" s="31">
        <v>1</v>
      </c>
      <c r="X107">
        <v>20</v>
      </c>
      <c r="Y107" t="s">
        <v>186</v>
      </c>
      <c r="Z107">
        <v>20</v>
      </c>
      <c r="AA107" t="s">
        <v>186</v>
      </c>
      <c r="AB107" s="28"/>
      <c r="AC107" s="28"/>
      <c r="AD107" s="27" t="s">
        <v>168</v>
      </c>
      <c r="AE107" s="30">
        <v>0.55500000000000005</v>
      </c>
      <c r="AF107" s="28" t="s">
        <v>185</v>
      </c>
      <c r="AG107" s="30">
        <v>11.100000000000001</v>
      </c>
    </row>
    <row r="108" spans="1:33" x14ac:dyDescent="0.2">
      <c r="A108" s="26">
        <v>20241101</v>
      </c>
      <c r="B108" s="27">
        <v>20241231</v>
      </c>
      <c r="C108" s="28" t="s">
        <v>242</v>
      </c>
      <c r="D108" s="29" t="s">
        <v>426</v>
      </c>
      <c r="E108" t="s">
        <v>427</v>
      </c>
      <c r="F108" s="28"/>
      <c r="G108" s="28" t="s">
        <v>459</v>
      </c>
      <c r="H108" s="28" t="s">
        <v>183</v>
      </c>
      <c r="I108" s="28"/>
      <c r="J108" s="28" t="s">
        <v>158</v>
      </c>
      <c r="K108" s="28"/>
      <c r="L108" s="28" t="s">
        <v>169</v>
      </c>
      <c r="M108" s="28"/>
      <c r="N108" s="28"/>
      <c r="O108" t="s">
        <v>168</v>
      </c>
      <c r="P108" s="28"/>
      <c r="Q108" s="28"/>
      <c r="R108" s="28"/>
      <c r="S108" s="28"/>
      <c r="T108" s="28"/>
      <c r="U108" s="28" t="s">
        <v>182</v>
      </c>
      <c r="V108" s="28"/>
      <c r="W108" s="31">
        <v>1</v>
      </c>
      <c r="X108">
        <v>21.6</v>
      </c>
      <c r="Y108" t="s">
        <v>186</v>
      </c>
      <c r="Z108">
        <v>21.6</v>
      </c>
      <c r="AA108" t="s">
        <v>186</v>
      </c>
      <c r="AB108" s="28"/>
      <c r="AC108" s="28"/>
      <c r="AD108" s="27" t="s">
        <v>168</v>
      </c>
      <c r="AE108" s="30">
        <v>0.55500000000000005</v>
      </c>
      <c r="AF108" s="28" t="s">
        <v>185</v>
      </c>
      <c r="AG108" s="30">
        <v>11.988000000000001</v>
      </c>
    </row>
    <row r="109" spans="1:33" x14ac:dyDescent="0.2">
      <c r="A109" s="26">
        <v>20241101</v>
      </c>
      <c r="B109" s="27">
        <v>20241231</v>
      </c>
      <c r="C109" s="28" t="s">
        <v>242</v>
      </c>
      <c r="D109" s="29" t="s">
        <v>428</v>
      </c>
      <c r="E109" t="s">
        <v>429</v>
      </c>
      <c r="F109" s="28"/>
      <c r="G109" s="28" t="s">
        <v>504</v>
      </c>
      <c r="H109" s="28" t="s">
        <v>183</v>
      </c>
      <c r="I109" s="28"/>
      <c r="J109" s="28" t="s">
        <v>158</v>
      </c>
      <c r="K109" s="28"/>
      <c r="L109" s="28" t="s">
        <v>169</v>
      </c>
      <c r="M109" s="28"/>
      <c r="N109" s="28"/>
      <c r="O109" t="s">
        <v>168</v>
      </c>
      <c r="P109" s="28"/>
      <c r="Q109" s="28"/>
      <c r="R109" s="28"/>
      <c r="S109" s="28"/>
      <c r="T109" s="28"/>
      <c r="U109" s="28" t="s">
        <v>182</v>
      </c>
      <c r="V109" s="28"/>
      <c r="W109" s="31">
        <v>1</v>
      </c>
      <c r="X109">
        <v>26.4</v>
      </c>
      <c r="Y109" t="s">
        <v>186</v>
      </c>
      <c r="Z109">
        <v>26.4</v>
      </c>
      <c r="AA109" t="s">
        <v>186</v>
      </c>
      <c r="AB109" s="28"/>
      <c r="AC109" s="28"/>
      <c r="AD109" s="27" t="s">
        <v>168</v>
      </c>
      <c r="AE109" s="30">
        <v>0.55500000000000005</v>
      </c>
      <c r="AF109" s="28" t="s">
        <v>185</v>
      </c>
      <c r="AG109" s="30">
        <v>14.652000000000001</v>
      </c>
    </row>
    <row r="110" spans="1:33" x14ac:dyDescent="0.2">
      <c r="A110" s="26">
        <v>20241101</v>
      </c>
      <c r="B110" s="27">
        <v>20241231</v>
      </c>
      <c r="C110" s="28" t="s">
        <v>242</v>
      </c>
      <c r="D110" s="29" t="s">
        <v>430</v>
      </c>
      <c r="E110" t="s">
        <v>431</v>
      </c>
      <c r="F110" s="28"/>
      <c r="G110" s="28" t="s">
        <v>505</v>
      </c>
      <c r="H110" s="28" t="s">
        <v>183</v>
      </c>
      <c r="I110" s="28"/>
      <c r="J110" s="28" t="s">
        <v>158</v>
      </c>
      <c r="K110" s="28"/>
      <c r="L110" s="28" t="s">
        <v>169</v>
      </c>
      <c r="M110" s="28"/>
      <c r="N110" s="28"/>
      <c r="O110" t="s">
        <v>168</v>
      </c>
      <c r="P110" s="28"/>
      <c r="Q110" s="28"/>
      <c r="R110" s="28"/>
      <c r="S110" s="28"/>
      <c r="T110" s="28"/>
      <c r="U110" s="28" t="s">
        <v>182</v>
      </c>
      <c r="V110" s="28"/>
      <c r="W110" s="31">
        <v>1</v>
      </c>
      <c r="X110">
        <v>16.66</v>
      </c>
      <c r="Y110" t="s">
        <v>186</v>
      </c>
      <c r="Z110">
        <v>16.66</v>
      </c>
      <c r="AA110" t="s">
        <v>186</v>
      </c>
      <c r="AB110" s="28"/>
      <c r="AC110" s="28"/>
      <c r="AD110" s="27" t="s">
        <v>168</v>
      </c>
      <c r="AE110" s="30">
        <v>0.55500000000000005</v>
      </c>
      <c r="AF110" s="28" t="s">
        <v>185</v>
      </c>
      <c r="AG110" s="30">
        <v>9.2463000000000015</v>
      </c>
    </row>
    <row r="111" spans="1:33" x14ac:dyDescent="0.2">
      <c r="A111" s="26">
        <v>20241101</v>
      </c>
      <c r="B111" s="27">
        <v>20241231</v>
      </c>
      <c r="C111" s="28" t="s">
        <v>242</v>
      </c>
      <c r="D111" s="29" t="s">
        <v>432</v>
      </c>
      <c r="E111" t="s">
        <v>433</v>
      </c>
      <c r="F111" s="28"/>
      <c r="G111" s="28" t="s">
        <v>506</v>
      </c>
      <c r="H111" s="28" t="s">
        <v>183</v>
      </c>
      <c r="I111" s="28"/>
      <c r="J111" s="28" t="s">
        <v>158</v>
      </c>
      <c r="K111" s="28"/>
      <c r="L111" s="28" t="s">
        <v>169</v>
      </c>
      <c r="M111" s="28"/>
      <c r="N111" s="28"/>
      <c r="O111" t="s">
        <v>168</v>
      </c>
      <c r="P111" s="28"/>
      <c r="Q111" s="28"/>
      <c r="R111" s="28"/>
      <c r="S111" s="28"/>
      <c r="T111" s="28"/>
      <c r="U111" s="28" t="s">
        <v>182</v>
      </c>
      <c r="V111" s="28"/>
      <c r="W111" s="31">
        <v>1</v>
      </c>
      <c r="X111">
        <v>24.8</v>
      </c>
      <c r="Y111" t="s">
        <v>186</v>
      </c>
      <c r="Z111">
        <v>24.8</v>
      </c>
      <c r="AA111" t="s">
        <v>186</v>
      </c>
      <c r="AB111" s="28"/>
      <c r="AC111" s="28"/>
      <c r="AD111" s="27" t="s">
        <v>168</v>
      </c>
      <c r="AE111" s="30">
        <v>0.55500000000000005</v>
      </c>
      <c r="AF111" s="28" t="s">
        <v>185</v>
      </c>
      <c r="AG111" s="30">
        <v>13.764000000000001</v>
      </c>
    </row>
    <row r="112" spans="1:33" x14ac:dyDescent="0.2">
      <c r="A112" s="26">
        <v>20241101</v>
      </c>
      <c r="B112" s="27">
        <v>20241231</v>
      </c>
      <c r="C112" s="28" t="s">
        <v>242</v>
      </c>
      <c r="D112" s="29" t="s">
        <v>434</v>
      </c>
      <c r="E112" t="s">
        <v>435</v>
      </c>
      <c r="F112" s="28"/>
      <c r="G112" s="28" t="s">
        <v>459</v>
      </c>
      <c r="H112" s="28" t="s">
        <v>183</v>
      </c>
      <c r="I112" s="28"/>
      <c r="J112" s="28" t="s">
        <v>158</v>
      </c>
      <c r="K112" s="28"/>
      <c r="L112" s="28" t="s">
        <v>169</v>
      </c>
      <c r="M112" s="28"/>
      <c r="N112" s="28"/>
      <c r="O112" t="s">
        <v>168</v>
      </c>
      <c r="P112" s="28"/>
      <c r="Q112" s="28"/>
      <c r="R112" s="28"/>
      <c r="S112" s="28"/>
      <c r="T112" s="28"/>
      <c r="U112" s="28" t="s">
        <v>182</v>
      </c>
      <c r="V112" s="28"/>
      <c r="W112" s="31">
        <v>1</v>
      </c>
      <c r="X112">
        <v>21.6</v>
      </c>
      <c r="Y112" t="s">
        <v>186</v>
      </c>
      <c r="Z112">
        <v>21.6</v>
      </c>
      <c r="AA112" t="s">
        <v>186</v>
      </c>
      <c r="AB112" s="28"/>
      <c r="AC112" s="28"/>
      <c r="AD112" s="27" t="s">
        <v>168</v>
      </c>
      <c r="AE112" s="30">
        <v>0.55500000000000005</v>
      </c>
      <c r="AF112" s="28" t="s">
        <v>185</v>
      </c>
      <c r="AG112" s="30">
        <v>11.988000000000001</v>
      </c>
    </row>
    <row r="113" spans="1:33" x14ac:dyDescent="0.2">
      <c r="A113" s="26">
        <v>20241101</v>
      </c>
      <c r="B113" s="27">
        <v>20241231</v>
      </c>
      <c r="C113" s="28" t="s">
        <v>242</v>
      </c>
      <c r="D113" s="29" t="s">
        <v>436</v>
      </c>
      <c r="E113" t="s">
        <v>437</v>
      </c>
      <c r="F113" s="28"/>
      <c r="G113" s="28" t="s">
        <v>448</v>
      </c>
      <c r="H113" s="28" t="s">
        <v>183</v>
      </c>
      <c r="I113" s="28"/>
      <c r="J113" s="28" t="s">
        <v>158</v>
      </c>
      <c r="K113" s="28"/>
      <c r="L113" s="28" t="s">
        <v>169</v>
      </c>
      <c r="M113" s="28"/>
      <c r="N113" s="28"/>
      <c r="O113" t="s">
        <v>168</v>
      </c>
      <c r="P113" s="28"/>
      <c r="Q113" s="28"/>
      <c r="R113" s="28"/>
      <c r="S113" s="28"/>
      <c r="T113" s="28"/>
      <c r="U113" s="28" t="s">
        <v>182</v>
      </c>
      <c r="V113" s="28"/>
      <c r="W113" s="31">
        <v>1</v>
      </c>
      <c r="X113">
        <v>22.4</v>
      </c>
      <c r="Y113" t="s">
        <v>186</v>
      </c>
      <c r="Z113">
        <v>22.4</v>
      </c>
      <c r="AA113" t="s">
        <v>186</v>
      </c>
      <c r="AB113" s="28"/>
      <c r="AC113" s="28"/>
      <c r="AD113" s="27" t="s">
        <v>168</v>
      </c>
      <c r="AE113" s="30">
        <v>0.55500000000000005</v>
      </c>
      <c r="AF113" s="28" t="s">
        <v>185</v>
      </c>
      <c r="AG113" s="30">
        <v>12.432</v>
      </c>
    </row>
    <row r="114" spans="1:33" x14ac:dyDescent="0.2">
      <c r="A114" s="26">
        <v>20241101</v>
      </c>
      <c r="B114" s="27">
        <v>20241231</v>
      </c>
      <c r="C114" s="28" t="s">
        <v>242</v>
      </c>
      <c r="D114" s="29" t="s">
        <v>259</v>
      </c>
      <c r="E114" t="s">
        <v>260</v>
      </c>
      <c r="F114" s="28"/>
      <c r="G114" s="28" t="s">
        <v>445</v>
      </c>
      <c r="H114" s="28" t="s">
        <v>183</v>
      </c>
      <c r="I114" s="28"/>
      <c r="J114" s="28" t="s">
        <v>158</v>
      </c>
      <c r="K114" s="28"/>
      <c r="L114" s="28" t="s">
        <v>169</v>
      </c>
      <c r="M114" s="28"/>
      <c r="N114" s="28"/>
      <c r="O114" t="s">
        <v>168</v>
      </c>
      <c r="P114" s="28"/>
      <c r="Q114" s="28"/>
      <c r="R114" s="28"/>
      <c r="S114" s="28"/>
      <c r="T114" s="28"/>
      <c r="U114" s="28" t="s">
        <v>182</v>
      </c>
      <c r="V114" s="28"/>
      <c r="W114" s="31">
        <v>1</v>
      </c>
      <c r="X114">
        <v>46.9</v>
      </c>
      <c r="Y114" t="s">
        <v>186</v>
      </c>
      <c r="Z114">
        <v>46.9</v>
      </c>
      <c r="AA114" t="s">
        <v>186</v>
      </c>
      <c r="AB114" s="28"/>
      <c r="AC114" s="28"/>
      <c r="AD114" s="27" t="s">
        <v>168</v>
      </c>
      <c r="AE114" s="30">
        <v>0.55500000000000005</v>
      </c>
      <c r="AF114" s="28" t="s">
        <v>185</v>
      </c>
      <c r="AG114" s="30">
        <v>26.029500000000002</v>
      </c>
    </row>
    <row r="115" spans="1:33" x14ac:dyDescent="0.2">
      <c r="A115" s="26">
        <v>20241101</v>
      </c>
      <c r="B115" s="27">
        <v>20241231</v>
      </c>
      <c r="C115" s="28" t="s">
        <v>242</v>
      </c>
      <c r="D115" s="29" t="s">
        <v>507</v>
      </c>
      <c r="E115" t="s">
        <v>508</v>
      </c>
      <c r="F115" s="28"/>
      <c r="G115" s="28" t="s">
        <v>2408</v>
      </c>
      <c r="H115" s="28" t="s">
        <v>183</v>
      </c>
      <c r="I115" s="28"/>
      <c r="J115" s="28" t="s">
        <v>158</v>
      </c>
      <c r="K115" s="28"/>
      <c r="L115" s="28" t="s">
        <v>169</v>
      </c>
      <c r="M115" s="28"/>
      <c r="N115" s="28"/>
      <c r="O115" s="28" t="s">
        <v>206</v>
      </c>
      <c r="P115" s="28"/>
      <c r="Q115" s="28"/>
      <c r="R115" s="28"/>
      <c r="S115" s="28"/>
      <c r="T115" s="28"/>
      <c r="U115" s="28" t="s">
        <v>182</v>
      </c>
      <c r="V115" s="28"/>
      <c r="W115" s="31">
        <v>1</v>
      </c>
      <c r="X115">
        <v>8.39</v>
      </c>
      <c r="Y115" s="28" t="s">
        <v>185</v>
      </c>
      <c r="Z115">
        <v>8.39</v>
      </c>
      <c r="AA115" s="28" t="s">
        <v>185</v>
      </c>
      <c r="AB115" s="28"/>
      <c r="AC115" s="28"/>
      <c r="AD115" s="27" t="s">
        <v>206</v>
      </c>
      <c r="AE115" s="30">
        <v>1</v>
      </c>
      <c r="AF115" s="28" t="s">
        <v>185</v>
      </c>
      <c r="AG115" s="32">
        <v>8.39</v>
      </c>
    </row>
    <row r="116" spans="1:33" x14ac:dyDescent="0.2">
      <c r="A116" s="26">
        <v>20241101</v>
      </c>
      <c r="B116" s="27">
        <v>20241231</v>
      </c>
      <c r="C116" s="28" t="s">
        <v>242</v>
      </c>
      <c r="D116" s="29" t="s">
        <v>414</v>
      </c>
      <c r="E116" t="s">
        <v>509</v>
      </c>
      <c r="F116" s="28"/>
      <c r="G116" s="28" t="s">
        <v>499</v>
      </c>
      <c r="H116" s="28" t="s">
        <v>183</v>
      </c>
      <c r="I116" s="28"/>
      <c r="J116" s="28" t="s">
        <v>158</v>
      </c>
      <c r="K116" s="28"/>
      <c r="L116" s="28" t="s">
        <v>169</v>
      </c>
      <c r="M116" s="28"/>
      <c r="N116" s="28"/>
      <c r="O116" s="28" t="s">
        <v>206</v>
      </c>
      <c r="P116" s="28"/>
      <c r="Q116" s="28"/>
      <c r="R116" s="28"/>
      <c r="S116" s="28"/>
      <c r="T116" s="28"/>
      <c r="U116" s="28" t="s">
        <v>182</v>
      </c>
      <c r="V116" s="28"/>
      <c r="W116" s="31">
        <v>1</v>
      </c>
      <c r="X116">
        <v>9.35</v>
      </c>
      <c r="Y116" s="28" t="s">
        <v>185</v>
      </c>
      <c r="Z116">
        <v>9.35</v>
      </c>
      <c r="AA116" s="28" t="s">
        <v>185</v>
      </c>
      <c r="AB116" s="28"/>
      <c r="AC116" s="28"/>
      <c r="AD116" s="27" t="s">
        <v>206</v>
      </c>
      <c r="AE116" s="30">
        <v>1</v>
      </c>
      <c r="AF116" s="28" t="s">
        <v>185</v>
      </c>
      <c r="AG116" s="32">
        <v>9.35</v>
      </c>
    </row>
    <row r="117" spans="1:33" x14ac:dyDescent="0.2">
      <c r="A117" s="26">
        <v>20241101</v>
      </c>
      <c r="B117" s="27">
        <v>20241231</v>
      </c>
      <c r="C117" s="28" t="s">
        <v>242</v>
      </c>
      <c r="D117" s="29" t="s">
        <v>510</v>
      </c>
      <c r="E117" t="s">
        <v>511</v>
      </c>
      <c r="F117" s="28"/>
      <c r="G117" s="28" t="s">
        <v>440</v>
      </c>
      <c r="H117" s="28" t="s">
        <v>183</v>
      </c>
      <c r="I117" s="28"/>
      <c r="J117" s="28" t="s">
        <v>158</v>
      </c>
      <c r="K117" s="28"/>
      <c r="L117" s="28" t="s">
        <v>169</v>
      </c>
      <c r="M117" s="28"/>
      <c r="N117" s="28"/>
      <c r="O117" s="28" t="s">
        <v>206</v>
      </c>
      <c r="P117" s="28"/>
      <c r="Q117" s="28"/>
      <c r="R117" s="28"/>
      <c r="S117" s="28"/>
      <c r="T117" s="28"/>
      <c r="U117" s="28" t="s">
        <v>182</v>
      </c>
      <c r="V117" s="28"/>
      <c r="W117" s="31">
        <v>1</v>
      </c>
      <c r="X117">
        <v>7.83</v>
      </c>
      <c r="Y117" s="28" t="s">
        <v>185</v>
      </c>
      <c r="Z117">
        <v>7.83</v>
      </c>
      <c r="AA117" s="28" t="s">
        <v>185</v>
      </c>
      <c r="AB117" s="28"/>
      <c r="AC117" s="28"/>
      <c r="AD117" s="27" t="s">
        <v>206</v>
      </c>
      <c r="AE117" s="30">
        <v>1</v>
      </c>
      <c r="AF117" s="28" t="s">
        <v>185</v>
      </c>
      <c r="AG117" s="32">
        <v>7.83</v>
      </c>
    </row>
    <row r="118" spans="1:33" x14ac:dyDescent="0.2">
      <c r="A118" s="26">
        <v>20241101</v>
      </c>
      <c r="B118" s="27">
        <v>20241231</v>
      </c>
      <c r="C118" s="28" t="s">
        <v>242</v>
      </c>
      <c r="D118" s="29" t="s">
        <v>512</v>
      </c>
      <c r="E118" t="s">
        <v>513</v>
      </c>
      <c r="F118" s="28"/>
      <c r="G118" s="28" t="s">
        <v>2409</v>
      </c>
      <c r="H118" s="28" t="s">
        <v>183</v>
      </c>
      <c r="I118" s="28"/>
      <c r="J118" s="28" t="s">
        <v>158</v>
      </c>
      <c r="K118" s="28"/>
      <c r="L118" s="28" t="s">
        <v>169</v>
      </c>
      <c r="M118" s="28"/>
      <c r="N118" s="28"/>
      <c r="O118" s="28" t="s">
        <v>206</v>
      </c>
      <c r="P118" s="28"/>
      <c r="Q118" s="28"/>
      <c r="R118" s="28"/>
      <c r="S118" s="28"/>
      <c r="T118" s="28"/>
      <c r="U118" s="28" t="s">
        <v>182</v>
      </c>
      <c r="V118" s="28"/>
      <c r="W118" s="31">
        <v>1</v>
      </c>
      <c r="X118">
        <v>8.39</v>
      </c>
      <c r="Y118" s="28" t="s">
        <v>185</v>
      </c>
      <c r="Z118">
        <v>8.39</v>
      </c>
      <c r="AA118" s="28" t="s">
        <v>185</v>
      </c>
      <c r="AB118" s="28"/>
      <c r="AC118" s="28"/>
      <c r="AD118" s="27" t="s">
        <v>206</v>
      </c>
      <c r="AE118" s="30">
        <v>1</v>
      </c>
      <c r="AF118" s="28" t="s">
        <v>185</v>
      </c>
      <c r="AG118" s="32">
        <v>8.39</v>
      </c>
    </row>
    <row r="119" spans="1:33" x14ac:dyDescent="0.2">
      <c r="A119" s="26">
        <v>20241101</v>
      </c>
      <c r="B119" s="27">
        <v>20241231</v>
      </c>
      <c r="C119" s="28" t="s">
        <v>242</v>
      </c>
      <c r="D119" s="29" t="s">
        <v>514</v>
      </c>
      <c r="E119" t="s">
        <v>515</v>
      </c>
      <c r="F119" s="28"/>
      <c r="G119" s="28" t="s">
        <v>459</v>
      </c>
      <c r="H119" s="28" t="s">
        <v>183</v>
      </c>
      <c r="I119" s="28"/>
      <c r="J119" s="28" t="s">
        <v>158</v>
      </c>
      <c r="K119" s="28"/>
      <c r="L119" s="28" t="s">
        <v>169</v>
      </c>
      <c r="M119" s="28"/>
      <c r="N119" s="28"/>
      <c r="O119" s="28" t="s">
        <v>206</v>
      </c>
      <c r="P119" s="28"/>
      <c r="Q119" s="28"/>
      <c r="R119" s="28"/>
      <c r="S119" s="28"/>
      <c r="T119" s="28"/>
      <c r="U119" s="28" t="s">
        <v>182</v>
      </c>
      <c r="V119" s="28"/>
      <c r="W119" s="31">
        <v>1</v>
      </c>
      <c r="X119">
        <v>9.35</v>
      </c>
      <c r="Y119" s="28" t="s">
        <v>185</v>
      </c>
      <c r="Z119">
        <v>9.35</v>
      </c>
      <c r="AA119" s="28" t="s">
        <v>185</v>
      </c>
      <c r="AB119" s="28"/>
      <c r="AC119" s="28"/>
      <c r="AD119" s="27" t="s">
        <v>206</v>
      </c>
      <c r="AE119" s="30">
        <v>1</v>
      </c>
      <c r="AF119" s="28" t="s">
        <v>185</v>
      </c>
      <c r="AG119" s="32">
        <v>9.35</v>
      </c>
    </row>
    <row r="120" spans="1:33" x14ac:dyDescent="0.2">
      <c r="A120" s="26">
        <v>20241101</v>
      </c>
      <c r="B120" s="27">
        <v>20241231</v>
      </c>
      <c r="C120" s="28" t="s">
        <v>242</v>
      </c>
      <c r="D120" s="29" t="s">
        <v>388</v>
      </c>
      <c r="E120" t="s">
        <v>516</v>
      </c>
      <c r="F120" s="28"/>
      <c r="G120" s="28" t="s">
        <v>485</v>
      </c>
      <c r="H120" s="28" t="s">
        <v>183</v>
      </c>
      <c r="I120" s="28"/>
      <c r="J120" s="28" t="s">
        <v>158</v>
      </c>
      <c r="K120" s="28"/>
      <c r="L120" s="28" t="s">
        <v>169</v>
      </c>
      <c r="M120" s="28"/>
      <c r="N120" s="28"/>
      <c r="O120" s="28" t="s">
        <v>206</v>
      </c>
      <c r="P120" s="28"/>
      <c r="Q120" s="28"/>
      <c r="R120" s="28"/>
      <c r="S120" s="28"/>
      <c r="T120" s="28"/>
      <c r="U120" s="28" t="s">
        <v>182</v>
      </c>
      <c r="V120" s="28"/>
      <c r="W120" s="31">
        <v>1</v>
      </c>
      <c r="X120">
        <v>12.23</v>
      </c>
      <c r="Y120" s="28" t="s">
        <v>185</v>
      </c>
      <c r="Z120">
        <v>12.23</v>
      </c>
      <c r="AA120" s="28" t="s">
        <v>185</v>
      </c>
      <c r="AB120" s="28"/>
      <c r="AC120" s="28"/>
      <c r="AD120" s="27" t="s">
        <v>206</v>
      </c>
      <c r="AE120" s="30">
        <v>1</v>
      </c>
      <c r="AF120" s="28" t="s">
        <v>185</v>
      </c>
      <c r="AG120" s="32">
        <v>12.23</v>
      </c>
    </row>
    <row r="121" spans="1:33" x14ac:dyDescent="0.2">
      <c r="A121" s="26">
        <v>20241101</v>
      </c>
      <c r="B121" s="27">
        <v>20241231</v>
      </c>
      <c r="C121" s="28" t="s">
        <v>242</v>
      </c>
      <c r="D121" s="29" t="s">
        <v>517</v>
      </c>
      <c r="E121" t="s">
        <v>518</v>
      </c>
      <c r="F121" s="28"/>
      <c r="G121" s="28" t="s">
        <v>2410</v>
      </c>
      <c r="H121" s="28" t="s">
        <v>183</v>
      </c>
      <c r="I121" s="28"/>
      <c r="J121" s="28" t="s">
        <v>158</v>
      </c>
      <c r="K121" s="28"/>
      <c r="L121" s="28" t="s">
        <v>169</v>
      </c>
      <c r="M121" s="28"/>
      <c r="N121" s="28"/>
      <c r="O121" s="28" t="s">
        <v>206</v>
      </c>
      <c r="P121" s="28"/>
      <c r="Q121" s="28"/>
      <c r="R121" s="28"/>
      <c r="S121" s="28"/>
      <c r="T121" s="28"/>
      <c r="U121" s="28" t="s">
        <v>182</v>
      </c>
      <c r="V121" s="28"/>
      <c r="W121" s="31">
        <v>1</v>
      </c>
      <c r="X121">
        <v>9.51</v>
      </c>
      <c r="Y121" s="28" t="s">
        <v>185</v>
      </c>
      <c r="Z121">
        <v>9.51</v>
      </c>
      <c r="AA121" s="28" t="s">
        <v>185</v>
      </c>
      <c r="AB121" s="28"/>
      <c r="AC121" s="28"/>
      <c r="AD121" s="27" t="s">
        <v>206</v>
      </c>
      <c r="AE121" s="30">
        <v>1</v>
      </c>
      <c r="AF121" s="28" t="s">
        <v>185</v>
      </c>
      <c r="AG121" s="32">
        <v>9.51</v>
      </c>
    </row>
    <row r="122" spans="1:33" x14ac:dyDescent="0.2">
      <c r="A122" s="26">
        <v>20241101</v>
      </c>
      <c r="B122" s="27">
        <v>20241231</v>
      </c>
      <c r="C122" s="28" t="s">
        <v>242</v>
      </c>
      <c r="D122" s="29" t="s">
        <v>519</v>
      </c>
      <c r="E122" t="s">
        <v>2708</v>
      </c>
      <c r="F122" s="28"/>
      <c r="G122" s="28" t="s">
        <v>448</v>
      </c>
      <c r="H122" s="28" t="s">
        <v>183</v>
      </c>
      <c r="I122" s="28"/>
      <c r="J122" s="28" t="s">
        <v>158</v>
      </c>
      <c r="K122" s="28"/>
      <c r="L122" s="28" t="s">
        <v>169</v>
      </c>
      <c r="M122" s="28"/>
      <c r="N122" s="28"/>
      <c r="O122" s="28" t="s">
        <v>206</v>
      </c>
      <c r="P122" s="28"/>
      <c r="Q122" s="28"/>
      <c r="R122" s="28"/>
      <c r="S122" s="28"/>
      <c r="T122" s="28"/>
      <c r="U122" s="28" t="s">
        <v>182</v>
      </c>
      <c r="V122" s="28"/>
      <c r="W122" s="31">
        <v>1</v>
      </c>
      <c r="X122">
        <v>8.39</v>
      </c>
      <c r="Y122" s="28" t="s">
        <v>185</v>
      </c>
      <c r="Z122">
        <v>8.39</v>
      </c>
      <c r="AA122" s="28" t="s">
        <v>185</v>
      </c>
      <c r="AB122" s="28"/>
      <c r="AC122" s="28"/>
      <c r="AD122" s="27" t="s">
        <v>206</v>
      </c>
      <c r="AE122" s="30">
        <v>1</v>
      </c>
      <c r="AF122" s="28" t="s">
        <v>185</v>
      </c>
      <c r="AG122" s="32">
        <v>8.39</v>
      </c>
    </row>
    <row r="123" spans="1:33" x14ac:dyDescent="0.2">
      <c r="A123" s="26">
        <v>20241101</v>
      </c>
      <c r="B123" s="27">
        <v>20241231</v>
      </c>
      <c r="C123" s="28" t="s">
        <v>242</v>
      </c>
      <c r="D123" s="29" t="s">
        <v>520</v>
      </c>
      <c r="E123" t="s">
        <v>521</v>
      </c>
      <c r="F123" s="28"/>
      <c r="G123" s="28" t="s">
        <v>2411</v>
      </c>
      <c r="H123" s="28" t="s">
        <v>183</v>
      </c>
      <c r="I123" s="28"/>
      <c r="J123" s="28" t="s">
        <v>158</v>
      </c>
      <c r="K123" s="28"/>
      <c r="L123" s="28" t="s">
        <v>169</v>
      </c>
      <c r="M123" s="28"/>
      <c r="N123" s="28"/>
      <c r="O123" s="28" t="s">
        <v>206</v>
      </c>
      <c r="P123" s="28"/>
      <c r="Q123" s="28"/>
      <c r="R123" s="28"/>
      <c r="S123" s="28"/>
      <c r="T123" s="28"/>
      <c r="U123" s="28" t="s">
        <v>182</v>
      </c>
      <c r="V123" s="28"/>
      <c r="W123" s="31">
        <v>1</v>
      </c>
      <c r="X123">
        <v>7.27</v>
      </c>
      <c r="Y123" s="28" t="s">
        <v>185</v>
      </c>
      <c r="Z123">
        <v>7.27</v>
      </c>
      <c r="AA123" s="28" t="s">
        <v>185</v>
      </c>
      <c r="AB123" s="28"/>
      <c r="AC123" s="28"/>
      <c r="AD123" s="27" t="s">
        <v>206</v>
      </c>
      <c r="AE123" s="30">
        <v>1</v>
      </c>
      <c r="AF123" s="28" t="s">
        <v>185</v>
      </c>
      <c r="AG123" s="32">
        <v>7.27</v>
      </c>
    </row>
    <row r="124" spans="1:33" x14ac:dyDescent="0.2">
      <c r="A124" s="26">
        <v>20241101</v>
      </c>
      <c r="B124" s="27">
        <v>20241231</v>
      </c>
      <c r="C124" s="28" t="s">
        <v>242</v>
      </c>
      <c r="D124" s="29" t="s">
        <v>390</v>
      </c>
      <c r="E124" t="s">
        <v>2709</v>
      </c>
      <c r="F124" s="28"/>
      <c r="G124" s="28" t="s">
        <v>488</v>
      </c>
      <c r="H124" s="28" t="s">
        <v>183</v>
      </c>
      <c r="I124" s="28"/>
      <c r="J124" s="28" t="s">
        <v>158</v>
      </c>
      <c r="K124" s="28"/>
      <c r="L124" s="28" t="s">
        <v>169</v>
      </c>
      <c r="M124" s="28"/>
      <c r="N124" s="28"/>
      <c r="O124" s="28" t="s">
        <v>216</v>
      </c>
      <c r="P124" s="28"/>
      <c r="Q124" s="28"/>
      <c r="R124" s="28"/>
      <c r="S124" s="28"/>
      <c r="T124" s="28"/>
      <c r="U124" s="28" t="s">
        <v>182</v>
      </c>
      <c r="V124" s="28"/>
      <c r="W124" s="31">
        <v>1</v>
      </c>
      <c r="X124">
        <v>11.51</v>
      </c>
      <c r="Y124" s="28" t="s">
        <v>185</v>
      </c>
      <c r="Z124">
        <v>11.51</v>
      </c>
      <c r="AA124" s="28" t="s">
        <v>185</v>
      </c>
      <c r="AB124" s="28"/>
      <c r="AC124" s="28"/>
      <c r="AD124" s="27" t="s">
        <v>216</v>
      </c>
      <c r="AE124" s="30">
        <v>1</v>
      </c>
      <c r="AF124" s="28" t="s">
        <v>185</v>
      </c>
      <c r="AG124" s="32">
        <v>11.51</v>
      </c>
    </row>
    <row r="125" spans="1:33" x14ac:dyDescent="0.2">
      <c r="A125" s="26">
        <v>20241101</v>
      </c>
      <c r="B125" s="27">
        <v>20241231</v>
      </c>
      <c r="C125" s="28" t="s">
        <v>242</v>
      </c>
      <c r="D125" s="29" t="s">
        <v>522</v>
      </c>
      <c r="E125" t="s">
        <v>523</v>
      </c>
      <c r="F125" s="28"/>
      <c r="G125" s="28" t="s">
        <v>448</v>
      </c>
      <c r="H125" s="28" t="s">
        <v>183</v>
      </c>
      <c r="I125" s="28"/>
      <c r="J125" s="28" t="s">
        <v>158</v>
      </c>
      <c r="K125" s="28"/>
      <c r="L125" s="28" t="s">
        <v>169</v>
      </c>
      <c r="M125" s="28"/>
      <c r="N125" s="28"/>
      <c r="O125" s="28" t="s">
        <v>206</v>
      </c>
      <c r="P125" s="28"/>
      <c r="Q125" s="28"/>
      <c r="R125" s="28"/>
      <c r="S125" s="28"/>
      <c r="T125" s="28"/>
      <c r="U125" s="28" t="s">
        <v>182</v>
      </c>
      <c r="V125" s="28"/>
      <c r="W125" s="31">
        <v>1</v>
      </c>
      <c r="X125">
        <v>12.25</v>
      </c>
      <c r="Y125" s="28" t="s">
        <v>185</v>
      </c>
      <c r="Z125">
        <v>12.25</v>
      </c>
      <c r="AA125" s="28" t="s">
        <v>185</v>
      </c>
      <c r="AB125" s="28"/>
      <c r="AC125" s="28"/>
      <c r="AD125" s="27" t="s">
        <v>206</v>
      </c>
      <c r="AE125" s="30">
        <v>1</v>
      </c>
      <c r="AF125" s="28" t="s">
        <v>185</v>
      </c>
      <c r="AG125" s="32">
        <v>12.25</v>
      </c>
    </row>
    <row r="126" spans="1:33" x14ac:dyDescent="0.2">
      <c r="A126" s="26">
        <v>20241101</v>
      </c>
      <c r="B126" s="27">
        <v>20241231</v>
      </c>
      <c r="C126" s="28" t="s">
        <v>242</v>
      </c>
      <c r="D126" s="29" t="s">
        <v>524</v>
      </c>
      <c r="E126" t="s">
        <v>525</v>
      </c>
      <c r="F126" s="28"/>
      <c r="G126" s="28" t="s">
        <v>443</v>
      </c>
      <c r="H126" s="28" t="s">
        <v>183</v>
      </c>
      <c r="I126" s="28"/>
      <c r="J126" s="28" t="s">
        <v>158</v>
      </c>
      <c r="K126" s="28"/>
      <c r="L126" s="28" t="s">
        <v>169</v>
      </c>
      <c r="M126" s="28"/>
      <c r="N126" s="28"/>
      <c r="O126" s="28" t="s">
        <v>206</v>
      </c>
      <c r="P126" s="28"/>
      <c r="Q126" s="28"/>
      <c r="R126" s="28"/>
      <c r="S126" s="28"/>
      <c r="T126" s="28"/>
      <c r="U126" s="28" t="s">
        <v>182</v>
      </c>
      <c r="V126" s="28"/>
      <c r="W126" s="31">
        <v>1</v>
      </c>
      <c r="X126">
        <v>9.8000000000000007</v>
      </c>
      <c r="Y126" s="28" t="s">
        <v>185</v>
      </c>
      <c r="Z126">
        <v>9.8000000000000007</v>
      </c>
      <c r="AA126" s="28" t="s">
        <v>185</v>
      </c>
      <c r="AB126" s="28"/>
      <c r="AC126" s="28"/>
      <c r="AD126" s="27" t="s">
        <v>206</v>
      </c>
      <c r="AE126" s="30">
        <v>1</v>
      </c>
      <c r="AF126" s="28" t="s">
        <v>185</v>
      </c>
      <c r="AG126" s="32">
        <v>9.8000000000000007</v>
      </c>
    </row>
    <row r="127" spans="1:33" x14ac:dyDescent="0.2">
      <c r="A127" s="26">
        <v>20241101</v>
      </c>
      <c r="B127" s="27">
        <v>20241231</v>
      </c>
      <c r="C127" s="28" t="s">
        <v>242</v>
      </c>
      <c r="D127" s="29" t="s">
        <v>526</v>
      </c>
      <c r="E127" t="s">
        <v>527</v>
      </c>
      <c r="F127" s="28"/>
      <c r="G127" s="28" t="s">
        <v>448</v>
      </c>
      <c r="H127" s="28" t="s">
        <v>183</v>
      </c>
      <c r="I127" s="28"/>
      <c r="J127" s="28" t="s">
        <v>158</v>
      </c>
      <c r="K127" s="28"/>
      <c r="L127" s="28" t="s">
        <v>169</v>
      </c>
      <c r="M127" s="28"/>
      <c r="N127" s="28"/>
      <c r="O127" s="28" t="s">
        <v>218</v>
      </c>
      <c r="P127" s="28"/>
      <c r="Q127" s="28"/>
      <c r="R127" s="28"/>
      <c r="S127" s="28"/>
      <c r="T127" s="28"/>
      <c r="U127" s="28" t="s">
        <v>182</v>
      </c>
      <c r="V127" s="28"/>
      <c r="W127" s="31">
        <v>1</v>
      </c>
      <c r="X127">
        <v>13.99</v>
      </c>
      <c r="Y127" s="28" t="s">
        <v>185</v>
      </c>
      <c r="Z127">
        <v>13.99</v>
      </c>
      <c r="AA127" s="28" t="s">
        <v>185</v>
      </c>
      <c r="AB127" s="28"/>
      <c r="AC127" s="28"/>
      <c r="AD127" s="27" t="s">
        <v>218</v>
      </c>
      <c r="AE127" s="30">
        <v>1</v>
      </c>
      <c r="AF127" s="28" t="s">
        <v>185</v>
      </c>
      <c r="AG127" s="32">
        <v>13.99</v>
      </c>
    </row>
    <row r="128" spans="1:33" x14ac:dyDescent="0.2">
      <c r="A128" s="26">
        <v>20241101</v>
      </c>
      <c r="B128" s="27">
        <v>20241231</v>
      </c>
      <c r="C128" s="28" t="s">
        <v>242</v>
      </c>
      <c r="D128" s="29" t="s">
        <v>528</v>
      </c>
      <c r="E128" t="s">
        <v>529</v>
      </c>
      <c r="F128" s="28"/>
      <c r="G128" s="28" t="s">
        <v>491</v>
      </c>
      <c r="H128" s="28" t="s">
        <v>183</v>
      </c>
      <c r="I128" s="28"/>
      <c r="J128" s="28" t="s">
        <v>158</v>
      </c>
      <c r="K128" s="28"/>
      <c r="L128" s="28" t="s">
        <v>169</v>
      </c>
      <c r="M128" s="28"/>
      <c r="N128" s="28"/>
      <c r="O128" s="28" t="s">
        <v>235</v>
      </c>
      <c r="P128" s="28"/>
      <c r="Q128" s="28"/>
      <c r="R128" s="28"/>
      <c r="S128" s="28"/>
      <c r="T128" s="28"/>
      <c r="U128" s="28" t="s">
        <v>182</v>
      </c>
      <c r="V128" s="28"/>
      <c r="W128" s="31">
        <v>1</v>
      </c>
      <c r="X128">
        <v>10.79</v>
      </c>
      <c r="Y128" s="28" t="s">
        <v>185</v>
      </c>
      <c r="Z128">
        <v>10.79</v>
      </c>
      <c r="AA128" s="28" t="s">
        <v>185</v>
      </c>
      <c r="AB128" s="28"/>
      <c r="AC128" s="28"/>
      <c r="AD128" s="27" t="s">
        <v>235</v>
      </c>
      <c r="AE128" s="30">
        <v>1</v>
      </c>
      <c r="AF128" s="28" t="s">
        <v>185</v>
      </c>
      <c r="AG128" s="32">
        <v>10.79</v>
      </c>
    </row>
    <row r="129" spans="1:33" x14ac:dyDescent="0.2">
      <c r="A129" s="26">
        <v>20241101</v>
      </c>
      <c r="B129" s="27">
        <v>20241231</v>
      </c>
      <c r="C129" s="28" t="s">
        <v>242</v>
      </c>
      <c r="D129" s="29" t="s">
        <v>530</v>
      </c>
      <c r="E129" t="s">
        <v>531</v>
      </c>
      <c r="F129" s="28"/>
      <c r="G129" s="28" t="s">
        <v>467</v>
      </c>
      <c r="H129" s="28" t="s">
        <v>183</v>
      </c>
      <c r="I129" s="28"/>
      <c r="J129" s="28" t="s">
        <v>158</v>
      </c>
      <c r="K129" s="28"/>
      <c r="L129" s="28" t="s">
        <v>169</v>
      </c>
      <c r="M129" s="28"/>
      <c r="N129" s="28"/>
      <c r="O129" s="28" t="s">
        <v>221</v>
      </c>
      <c r="P129" s="28"/>
      <c r="Q129" s="28"/>
      <c r="R129" s="28"/>
      <c r="S129" s="28"/>
      <c r="T129" s="28"/>
      <c r="U129" s="28" t="s">
        <v>182</v>
      </c>
      <c r="V129" s="28"/>
      <c r="W129" s="31">
        <v>1</v>
      </c>
      <c r="X129">
        <v>10.07</v>
      </c>
      <c r="Y129" s="28" t="s">
        <v>185</v>
      </c>
      <c r="Z129">
        <v>10.07</v>
      </c>
      <c r="AA129" s="28" t="s">
        <v>185</v>
      </c>
      <c r="AB129" s="28"/>
      <c r="AC129" s="28"/>
      <c r="AD129" s="27" t="s">
        <v>221</v>
      </c>
      <c r="AE129" s="30">
        <v>1</v>
      </c>
      <c r="AF129" s="28" t="s">
        <v>185</v>
      </c>
      <c r="AG129" s="32">
        <v>10.07</v>
      </c>
    </row>
    <row r="130" spans="1:33" x14ac:dyDescent="0.2">
      <c r="A130" s="26">
        <v>20241101</v>
      </c>
      <c r="B130" s="27">
        <v>20241231</v>
      </c>
      <c r="C130" s="28" t="s">
        <v>242</v>
      </c>
      <c r="D130" s="29" t="s">
        <v>532</v>
      </c>
      <c r="E130" t="s">
        <v>533</v>
      </c>
      <c r="F130" s="28"/>
      <c r="G130" s="28" t="s">
        <v>2412</v>
      </c>
      <c r="H130" s="28" t="s">
        <v>183</v>
      </c>
      <c r="I130" s="28"/>
      <c r="J130" s="28" t="s">
        <v>158</v>
      </c>
      <c r="K130" s="28"/>
      <c r="L130" s="28" t="s">
        <v>169</v>
      </c>
      <c r="M130" s="28"/>
      <c r="N130" s="28"/>
      <c r="O130" s="28" t="s">
        <v>223</v>
      </c>
      <c r="P130" s="28"/>
      <c r="Q130" s="28"/>
      <c r="R130" s="28"/>
      <c r="S130" s="28"/>
      <c r="T130" s="28"/>
      <c r="U130" s="28" t="s">
        <v>182</v>
      </c>
      <c r="V130" s="28"/>
      <c r="W130" s="31">
        <v>1</v>
      </c>
      <c r="X130">
        <v>7.55</v>
      </c>
      <c r="Y130" s="28" t="s">
        <v>185</v>
      </c>
      <c r="Z130">
        <v>7.55</v>
      </c>
      <c r="AA130" s="28" t="s">
        <v>185</v>
      </c>
      <c r="AB130" s="28"/>
      <c r="AC130" s="28"/>
      <c r="AD130" s="27" t="s">
        <v>223</v>
      </c>
      <c r="AE130" s="30">
        <v>1</v>
      </c>
      <c r="AF130" s="28" t="s">
        <v>185</v>
      </c>
      <c r="AG130" s="32">
        <v>7.55</v>
      </c>
    </row>
    <row r="131" spans="1:33" x14ac:dyDescent="0.2">
      <c r="A131" s="26">
        <v>20241101</v>
      </c>
      <c r="B131" s="27">
        <v>20241231</v>
      </c>
      <c r="C131" s="28" t="s">
        <v>242</v>
      </c>
      <c r="D131" s="29" t="s">
        <v>297</v>
      </c>
      <c r="E131" t="s">
        <v>534</v>
      </c>
      <c r="F131" s="28"/>
      <c r="G131" s="28" t="s">
        <v>451</v>
      </c>
      <c r="H131" s="28" t="s">
        <v>183</v>
      </c>
      <c r="I131" s="28"/>
      <c r="J131" s="28" t="s">
        <v>158</v>
      </c>
      <c r="K131" s="28"/>
      <c r="L131" s="28" t="s">
        <v>169</v>
      </c>
      <c r="M131" s="28"/>
      <c r="N131" s="28"/>
      <c r="O131" s="28" t="s">
        <v>223</v>
      </c>
      <c r="P131" s="28"/>
      <c r="Q131" s="28"/>
      <c r="R131" s="28"/>
      <c r="S131" s="28"/>
      <c r="T131" s="28"/>
      <c r="U131" s="28" t="s">
        <v>182</v>
      </c>
      <c r="V131" s="28"/>
      <c r="W131" s="31">
        <v>1</v>
      </c>
      <c r="X131">
        <v>6.54</v>
      </c>
      <c r="Y131" s="28" t="s">
        <v>185</v>
      </c>
      <c r="Z131">
        <v>6.54</v>
      </c>
      <c r="AA131" s="28" t="s">
        <v>185</v>
      </c>
      <c r="AB131" s="28"/>
      <c r="AC131" s="28"/>
      <c r="AD131" s="27" t="s">
        <v>223</v>
      </c>
      <c r="AE131" s="30">
        <v>1</v>
      </c>
      <c r="AF131" s="28" t="s">
        <v>185</v>
      </c>
      <c r="AG131" s="32">
        <v>6.54</v>
      </c>
    </row>
    <row r="132" spans="1:33" x14ac:dyDescent="0.2">
      <c r="A132" s="26">
        <v>20241101</v>
      </c>
      <c r="B132" s="27">
        <v>20241231</v>
      </c>
      <c r="C132" s="28" t="s">
        <v>242</v>
      </c>
      <c r="D132" s="29" t="s">
        <v>535</v>
      </c>
      <c r="E132" t="s">
        <v>536</v>
      </c>
      <c r="F132" s="28"/>
      <c r="G132" s="28" t="s">
        <v>2413</v>
      </c>
      <c r="H132" s="28" t="s">
        <v>183</v>
      </c>
      <c r="I132" s="28"/>
      <c r="J132" s="28" t="s">
        <v>158</v>
      </c>
      <c r="K132" s="28"/>
      <c r="L132" s="28" t="s">
        <v>169</v>
      </c>
      <c r="M132" s="28"/>
      <c r="N132" s="28"/>
      <c r="O132" s="28" t="s">
        <v>223</v>
      </c>
      <c r="P132" s="28"/>
      <c r="Q132" s="28"/>
      <c r="R132" s="28"/>
      <c r="S132" s="28"/>
      <c r="T132" s="28"/>
      <c r="U132" s="28" t="s">
        <v>182</v>
      </c>
      <c r="V132" s="28"/>
      <c r="W132" s="31">
        <v>1</v>
      </c>
      <c r="X132">
        <v>6.54</v>
      </c>
      <c r="Y132" s="28" t="s">
        <v>185</v>
      </c>
      <c r="Z132">
        <v>6.54</v>
      </c>
      <c r="AA132" s="28" t="s">
        <v>185</v>
      </c>
      <c r="AB132" s="28"/>
      <c r="AC132" s="28"/>
      <c r="AD132" s="27" t="s">
        <v>223</v>
      </c>
      <c r="AE132" s="30">
        <v>1</v>
      </c>
      <c r="AF132" s="28" t="s">
        <v>185</v>
      </c>
      <c r="AG132" s="32">
        <v>6.54</v>
      </c>
    </row>
    <row r="133" spans="1:33" x14ac:dyDescent="0.2">
      <c r="A133" s="26">
        <v>20241101</v>
      </c>
      <c r="B133" s="27">
        <v>20241231</v>
      </c>
      <c r="C133" s="28" t="s">
        <v>242</v>
      </c>
      <c r="D133" s="29" t="s">
        <v>311</v>
      </c>
      <c r="E133" t="s">
        <v>537</v>
      </c>
      <c r="F133" s="28"/>
      <c r="G133" s="28" t="s">
        <v>464</v>
      </c>
      <c r="H133" s="28" t="s">
        <v>183</v>
      </c>
      <c r="I133" s="28"/>
      <c r="J133" s="28" t="s">
        <v>158</v>
      </c>
      <c r="K133" s="28"/>
      <c r="L133" s="28" t="s">
        <v>169</v>
      </c>
      <c r="M133" s="28"/>
      <c r="N133" s="28"/>
      <c r="O133" s="28" t="s">
        <v>223</v>
      </c>
      <c r="P133" s="28"/>
      <c r="Q133" s="28"/>
      <c r="R133" s="28"/>
      <c r="S133" s="28"/>
      <c r="T133" s="28"/>
      <c r="U133" s="28" t="s">
        <v>182</v>
      </c>
      <c r="V133" s="28"/>
      <c r="W133" s="31">
        <v>1</v>
      </c>
      <c r="X133">
        <v>6.54</v>
      </c>
      <c r="Y133" s="28" t="s">
        <v>185</v>
      </c>
      <c r="Z133">
        <v>6.54</v>
      </c>
      <c r="AA133" s="28" t="s">
        <v>185</v>
      </c>
      <c r="AB133" s="28"/>
      <c r="AC133" s="28"/>
      <c r="AD133" s="27" t="s">
        <v>223</v>
      </c>
      <c r="AE133" s="30">
        <v>1</v>
      </c>
      <c r="AF133" s="28" t="s">
        <v>185</v>
      </c>
      <c r="AG133" s="32">
        <v>6.54</v>
      </c>
    </row>
    <row r="134" spans="1:33" x14ac:dyDescent="0.2">
      <c r="A134" s="26">
        <v>20241101</v>
      </c>
      <c r="B134" s="27">
        <v>20241231</v>
      </c>
      <c r="C134" s="28" t="s">
        <v>242</v>
      </c>
      <c r="D134" s="29" t="s">
        <v>538</v>
      </c>
      <c r="E134" t="s">
        <v>539</v>
      </c>
      <c r="F134" s="28"/>
      <c r="G134" s="28" t="s">
        <v>2414</v>
      </c>
      <c r="H134" s="28" t="s">
        <v>183</v>
      </c>
      <c r="I134" s="28"/>
      <c r="J134" s="28" t="s">
        <v>158</v>
      </c>
      <c r="K134" s="28"/>
      <c r="L134" s="28" t="s">
        <v>169</v>
      </c>
      <c r="M134" s="28"/>
      <c r="N134" s="28"/>
      <c r="O134" s="28" t="s">
        <v>234</v>
      </c>
      <c r="P134" s="28"/>
      <c r="Q134" s="28"/>
      <c r="R134" s="28"/>
      <c r="S134" s="28"/>
      <c r="T134" s="28"/>
      <c r="U134" s="28" t="s">
        <v>182</v>
      </c>
      <c r="V134" s="28"/>
      <c r="W134" s="31">
        <v>1</v>
      </c>
      <c r="X134">
        <v>12.23</v>
      </c>
      <c r="Y134" s="28" t="s">
        <v>185</v>
      </c>
      <c r="Z134">
        <v>12.23</v>
      </c>
      <c r="AA134" s="28" t="s">
        <v>185</v>
      </c>
      <c r="AB134" s="28"/>
      <c r="AC134" s="28"/>
      <c r="AD134" s="27" t="s">
        <v>234</v>
      </c>
      <c r="AE134" s="30">
        <v>1</v>
      </c>
      <c r="AF134" s="28" t="s">
        <v>185</v>
      </c>
      <c r="AG134" s="32">
        <v>12.23</v>
      </c>
    </row>
    <row r="135" spans="1:33" x14ac:dyDescent="0.2">
      <c r="A135" s="26">
        <v>20241101</v>
      </c>
      <c r="B135" s="27">
        <v>20241231</v>
      </c>
      <c r="C135" s="28" t="s">
        <v>242</v>
      </c>
      <c r="D135" s="29" t="s">
        <v>540</v>
      </c>
      <c r="E135" t="s">
        <v>541</v>
      </c>
      <c r="F135" s="28"/>
      <c r="G135" s="28" t="s">
        <v>454</v>
      </c>
      <c r="H135" s="28" t="s">
        <v>183</v>
      </c>
      <c r="I135" s="28"/>
      <c r="J135" s="28" t="s">
        <v>158</v>
      </c>
      <c r="K135" s="28"/>
      <c r="L135" s="28" t="s">
        <v>169</v>
      </c>
      <c r="M135" s="28"/>
      <c r="N135" s="28"/>
      <c r="O135" s="28" t="s">
        <v>184</v>
      </c>
      <c r="P135" s="28"/>
      <c r="Q135" s="28"/>
      <c r="R135" s="28"/>
      <c r="S135" s="28"/>
      <c r="T135" s="28"/>
      <c r="U135" s="28" t="s">
        <v>182</v>
      </c>
      <c r="V135" s="28"/>
      <c r="W135" s="31">
        <v>1</v>
      </c>
      <c r="X135">
        <v>28.35</v>
      </c>
      <c r="Y135" s="28" t="s">
        <v>185</v>
      </c>
      <c r="Z135">
        <v>28.35</v>
      </c>
      <c r="AA135" s="28" t="s">
        <v>185</v>
      </c>
      <c r="AB135" s="28"/>
      <c r="AC135" s="28"/>
      <c r="AD135" s="27" t="s">
        <v>184</v>
      </c>
      <c r="AE135" s="30">
        <v>1</v>
      </c>
      <c r="AF135" s="28" t="s">
        <v>185</v>
      </c>
      <c r="AG135" s="32">
        <v>28.35</v>
      </c>
    </row>
    <row r="136" spans="1:33" x14ac:dyDescent="0.2">
      <c r="A136" s="26">
        <v>20241101</v>
      </c>
      <c r="B136" s="27">
        <v>20241231</v>
      </c>
      <c r="C136" s="28" t="s">
        <v>242</v>
      </c>
      <c r="D136" s="29" t="s">
        <v>542</v>
      </c>
      <c r="E136" t="s">
        <v>541</v>
      </c>
      <c r="F136" s="28"/>
      <c r="G136" s="28" t="s">
        <v>454</v>
      </c>
      <c r="H136" s="28" t="s">
        <v>183</v>
      </c>
      <c r="I136" s="28"/>
      <c r="J136" s="28" t="s">
        <v>158</v>
      </c>
      <c r="K136" s="28"/>
      <c r="L136" s="28" t="s">
        <v>169</v>
      </c>
      <c r="M136" s="28"/>
      <c r="N136" s="28"/>
      <c r="O136" s="28" t="s">
        <v>184</v>
      </c>
      <c r="P136" s="28"/>
      <c r="Q136" s="28"/>
      <c r="R136" s="28"/>
      <c r="S136" s="28"/>
      <c r="T136" s="28"/>
      <c r="U136" s="28" t="s">
        <v>182</v>
      </c>
      <c r="V136" s="28"/>
      <c r="W136" s="31">
        <v>1</v>
      </c>
      <c r="X136">
        <v>22.05</v>
      </c>
      <c r="Y136" s="28" t="s">
        <v>185</v>
      </c>
      <c r="Z136">
        <v>22.05</v>
      </c>
      <c r="AA136" s="28" t="s">
        <v>185</v>
      </c>
      <c r="AB136" s="28"/>
      <c r="AC136" s="28"/>
      <c r="AD136" s="27" t="s">
        <v>184</v>
      </c>
      <c r="AE136" s="30">
        <v>1</v>
      </c>
      <c r="AF136" s="28" t="s">
        <v>185</v>
      </c>
      <c r="AG136" s="32">
        <v>22.05</v>
      </c>
    </row>
    <row r="137" spans="1:33" x14ac:dyDescent="0.2">
      <c r="A137" s="26">
        <v>20241101</v>
      </c>
      <c r="B137" s="27">
        <v>20241231</v>
      </c>
      <c r="C137" s="28" t="s">
        <v>242</v>
      </c>
      <c r="D137" s="29" t="s">
        <v>543</v>
      </c>
      <c r="E137" t="s">
        <v>544</v>
      </c>
      <c r="F137" s="28"/>
      <c r="G137" s="28" t="s">
        <v>506</v>
      </c>
      <c r="H137" s="28" t="s">
        <v>183</v>
      </c>
      <c r="I137" s="28"/>
      <c r="J137" s="28" t="s">
        <v>158</v>
      </c>
      <c r="K137" s="28"/>
      <c r="L137" s="28" t="s">
        <v>169</v>
      </c>
      <c r="M137" s="28"/>
      <c r="N137" s="28"/>
      <c r="O137" s="28" t="s">
        <v>210</v>
      </c>
      <c r="P137" s="28"/>
      <c r="Q137" s="28"/>
      <c r="R137" s="28"/>
      <c r="S137" s="28"/>
      <c r="T137" s="28"/>
      <c r="U137" s="28" t="s">
        <v>182</v>
      </c>
      <c r="V137" s="28"/>
      <c r="W137" s="31">
        <v>1</v>
      </c>
      <c r="X137">
        <v>7.83</v>
      </c>
      <c r="Y137" s="28" t="s">
        <v>185</v>
      </c>
      <c r="Z137">
        <v>7.83</v>
      </c>
      <c r="AA137" s="28" t="s">
        <v>185</v>
      </c>
      <c r="AB137" s="28"/>
      <c r="AC137" s="28"/>
      <c r="AD137" s="27" t="s">
        <v>210</v>
      </c>
      <c r="AE137" s="30">
        <v>1</v>
      </c>
      <c r="AF137" s="28" t="s">
        <v>185</v>
      </c>
      <c r="AG137" s="32">
        <v>7.83</v>
      </c>
    </row>
    <row r="138" spans="1:33" x14ac:dyDescent="0.2">
      <c r="A138" s="26">
        <v>20241101</v>
      </c>
      <c r="B138" s="27">
        <v>20241231</v>
      </c>
      <c r="C138" s="28" t="s">
        <v>242</v>
      </c>
      <c r="D138" s="29" t="s">
        <v>187</v>
      </c>
      <c r="E138" t="s">
        <v>545</v>
      </c>
      <c r="F138" s="28"/>
      <c r="G138" s="28" t="s">
        <v>2415</v>
      </c>
      <c r="H138" s="28" t="s">
        <v>183</v>
      </c>
      <c r="I138" s="28"/>
      <c r="J138" s="28" t="s">
        <v>158</v>
      </c>
      <c r="K138" s="28"/>
      <c r="L138" s="28" t="s">
        <v>169</v>
      </c>
      <c r="M138" s="28"/>
      <c r="N138" s="28"/>
      <c r="O138" s="28" t="s">
        <v>213</v>
      </c>
      <c r="P138" s="28"/>
      <c r="Q138" s="28"/>
      <c r="R138" s="28"/>
      <c r="S138" s="28"/>
      <c r="T138" s="28"/>
      <c r="U138" s="28" t="s">
        <v>182</v>
      </c>
      <c r="V138" s="28"/>
      <c r="W138" s="31">
        <v>1</v>
      </c>
      <c r="X138">
        <v>9.35</v>
      </c>
      <c r="Y138" s="28" t="s">
        <v>185</v>
      </c>
      <c r="Z138">
        <v>9.35</v>
      </c>
      <c r="AA138" s="28" t="s">
        <v>185</v>
      </c>
      <c r="AB138" s="28"/>
      <c r="AC138" s="28"/>
      <c r="AD138" s="27" t="s">
        <v>213</v>
      </c>
      <c r="AE138" s="30">
        <v>1</v>
      </c>
      <c r="AF138" s="28" t="s">
        <v>185</v>
      </c>
      <c r="AG138" s="32">
        <v>9.35</v>
      </c>
    </row>
    <row r="139" spans="1:33" x14ac:dyDescent="0.2">
      <c r="A139" s="26">
        <v>20241101</v>
      </c>
      <c r="B139" s="27">
        <v>20241231</v>
      </c>
      <c r="C139" s="28" t="s">
        <v>242</v>
      </c>
      <c r="D139" s="29" t="s">
        <v>546</v>
      </c>
      <c r="E139" t="s">
        <v>547</v>
      </c>
      <c r="F139" s="28"/>
      <c r="G139" s="28" t="s">
        <v>2416</v>
      </c>
      <c r="H139" s="28" t="s">
        <v>183</v>
      </c>
      <c r="I139" s="28"/>
      <c r="J139" s="28" t="s">
        <v>158</v>
      </c>
      <c r="K139" s="28"/>
      <c r="L139" s="28" t="s">
        <v>169</v>
      </c>
      <c r="M139" s="28"/>
      <c r="N139" s="28"/>
      <c r="O139" s="28" t="s">
        <v>221</v>
      </c>
      <c r="P139" s="28"/>
      <c r="Q139" s="28"/>
      <c r="R139" s="28"/>
      <c r="S139" s="28"/>
      <c r="T139" s="28"/>
      <c r="U139" s="28" t="s">
        <v>182</v>
      </c>
      <c r="V139" s="28"/>
      <c r="W139" s="31">
        <v>1</v>
      </c>
      <c r="X139">
        <v>12.25</v>
      </c>
      <c r="Y139" s="28" t="s">
        <v>185</v>
      </c>
      <c r="Z139">
        <v>12.25</v>
      </c>
      <c r="AA139" s="28" t="s">
        <v>185</v>
      </c>
      <c r="AB139" s="28"/>
      <c r="AC139" s="28"/>
      <c r="AD139" s="27" t="s">
        <v>221</v>
      </c>
      <c r="AE139" s="30">
        <v>1</v>
      </c>
      <c r="AF139" s="28" t="s">
        <v>185</v>
      </c>
      <c r="AG139" s="32">
        <v>12.25</v>
      </c>
    </row>
    <row r="140" spans="1:33" x14ac:dyDescent="0.2">
      <c r="A140" s="26">
        <v>20241101</v>
      </c>
      <c r="B140" s="27">
        <v>20241231</v>
      </c>
      <c r="C140" s="28" t="s">
        <v>242</v>
      </c>
      <c r="D140" s="29" t="s">
        <v>548</v>
      </c>
      <c r="E140" t="s">
        <v>549</v>
      </c>
      <c r="F140" s="28"/>
      <c r="G140" s="28" t="s">
        <v>2417</v>
      </c>
      <c r="H140" s="28" t="s">
        <v>183</v>
      </c>
      <c r="I140" s="28"/>
      <c r="J140" s="28" t="s">
        <v>158</v>
      </c>
      <c r="K140" s="28"/>
      <c r="L140" s="28" t="s">
        <v>169</v>
      </c>
      <c r="M140" s="28"/>
      <c r="N140" s="28"/>
      <c r="O140" s="28" t="s">
        <v>209</v>
      </c>
      <c r="P140" s="28"/>
      <c r="Q140" s="28"/>
      <c r="R140" s="28"/>
      <c r="S140" s="28"/>
      <c r="T140" s="28"/>
      <c r="U140" s="28" t="s">
        <v>182</v>
      </c>
      <c r="V140" s="28"/>
      <c r="W140" s="31">
        <v>1</v>
      </c>
      <c r="X140">
        <v>9.51</v>
      </c>
      <c r="Y140" s="28" t="s">
        <v>185</v>
      </c>
      <c r="Z140">
        <v>9.51</v>
      </c>
      <c r="AA140" s="28" t="s">
        <v>185</v>
      </c>
      <c r="AB140" s="28"/>
      <c r="AC140" s="28"/>
      <c r="AD140" s="27" t="s">
        <v>209</v>
      </c>
      <c r="AE140" s="30">
        <v>1</v>
      </c>
      <c r="AF140" s="28" t="s">
        <v>185</v>
      </c>
      <c r="AG140" s="32">
        <v>9.51</v>
      </c>
    </row>
    <row r="141" spans="1:33" x14ac:dyDescent="0.2">
      <c r="A141" s="26">
        <v>20241101</v>
      </c>
      <c r="B141" s="27">
        <v>20241231</v>
      </c>
      <c r="C141" s="28" t="s">
        <v>242</v>
      </c>
      <c r="D141" s="29" t="s">
        <v>550</v>
      </c>
      <c r="E141" t="s">
        <v>551</v>
      </c>
      <c r="F141" s="28"/>
      <c r="G141" s="28" t="s">
        <v>459</v>
      </c>
      <c r="H141" s="28" t="s">
        <v>183</v>
      </c>
      <c r="I141" s="28"/>
      <c r="J141" s="28" t="s">
        <v>158</v>
      </c>
      <c r="K141" s="28"/>
      <c r="L141" s="28" t="s">
        <v>169</v>
      </c>
      <c r="M141" s="28"/>
      <c r="N141" s="28"/>
      <c r="O141" s="28" t="s">
        <v>184</v>
      </c>
      <c r="P141" s="28"/>
      <c r="Q141" s="28"/>
      <c r="R141" s="28"/>
      <c r="S141" s="28"/>
      <c r="T141" s="28"/>
      <c r="U141" s="28" t="s">
        <v>182</v>
      </c>
      <c r="V141" s="28"/>
      <c r="W141" s="31">
        <v>1</v>
      </c>
      <c r="X141">
        <v>7.27</v>
      </c>
      <c r="Y141" s="28" t="s">
        <v>185</v>
      </c>
      <c r="Z141">
        <v>7.27</v>
      </c>
      <c r="AA141" s="28" t="s">
        <v>185</v>
      </c>
      <c r="AB141" s="28"/>
      <c r="AC141" s="28"/>
      <c r="AD141" s="27" t="s">
        <v>184</v>
      </c>
      <c r="AE141" s="30">
        <v>1</v>
      </c>
      <c r="AF141" s="28" t="s">
        <v>185</v>
      </c>
      <c r="AG141" s="32">
        <v>7.27</v>
      </c>
    </row>
    <row r="142" spans="1:33" x14ac:dyDescent="0.2">
      <c r="A142" s="26">
        <v>20241101</v>
      </c>
      <c r="B142" s="27">
        <v>20241231</v>
      </c>
      <c r="C142" s="28" t="s">
        <v>242</v>
      </c>
      <c r="D142" s="29" t="s">
        <v>552</v>
      </c>
      <c r="E142" t="s">
        <v>553</v>
      </c>
      <c r="F142" s="28"/>
      <c r="G142" s="28" t="s">
        <v>457</v>
      </c>
      <c r="H142" s="28" t="s">
        <v>183</v>
      </c>
      <c r="I142" s="28"/>
      <c r="J142" s="28" t="s">
        <v>158</v>
      </c>
      <c r="K142" s="28"/>
      <c r="L142" s="28" t="s">
        <v>169</v>
      </c>
      <c r="M142" s="28"/>
      <c r="N142" s="28"/>
      <c r="O142" s="28" t="s">
        <v>184</v>
      </c>
      <c r="P142" s="28"/>
      <c r="Q142" s="28"/>
      <c r="R142" s="28"/>
      <c r="S142" s="28"/>
      <c r="T142" s="28"/>
      <c r="U142" s="28" t="s">
        <v>182</v>
      </c>
      <c r="V142" s="28"/>
      <c r="W142" s="31">
        <v>1</v>
      </c>
      <c r="X142">
        <v>8.9499999999999993</v>
      </c>
      <c r="Y142" s="28" t="s">
        <v>185</v>
      </c>
      <c r="Z142">
        <v>8.9499999999999993</v>
      </c>
      <c r="AA142" s="28" t="s">
        <v>185</v>
      </c>
      <c r="AB142" s="28"/>
      <c r="AC142" s="28"/>
      <c r="AD142" s="27" t="s">
        <v>184</v>
      </c>
      <c r="AE142" s="30">
        <v>1</v>
      </c>
      <c r="AF142" s="28" t="s">
        <v>185</v>
      </c>
      <c r="AG142" s="32">
        <v>8.9499999999999993</v>
      </c>
    </row>
    <row r="143" spans="1:33" x14ac:dyDescent="0.2">
      <c r="A143" s="26">
        <v>20241101</v>
      </c>
      <c r="B143" s="27">
        <v>20241231</v>
      </c>
      <c r="C143" s="28" t="s">
        <v>242</v>
      </c>
      <c r="D143" s="29" t="s">
        <v>554</v>
      </c>
      <c r="E143" t="s">
        <v>555</v>
      </c>
      <c r="F143" s="28"/>
      <c r="G143" s="28" t="s">
        <v>2418</v>
      </c>
      <c r="H143" s="28" t="s">
        <v>183</v>
      </c>
      <c r="I143" s="28"/>
      <c r="J143" s="28" t="s">
        <v>158</v>
      </c>
      <c r="K143" s="28"/>
      <c r="L143" s="28" t="s">
        <v>169</v>
      </c>
      <c r="M143" s="28"/>
      <c r="N143" s="28"/>
      <c r="O143" s="28" t="s">
        <v>239</v>
      </c>
      <c r="P143" s="28"/>
      <c r="Q143" s="28"/>
      <c r="R143" s="28"/>
      <c r="S143" s="28"/>
      <c r="T143" s="28"/>
      <c r="U143" s="28" t="s">
        <v>182</v>
      </c>
      <c r="V143" s="28"/>
      <c r="W143" s="31">
        <v>1</v>
      </c>
      <c r="X143">
        <v>10.79</v>
      </c>
      <c r="Y143" s="28" t="s">
        <v>185</v>
      </c>
      <c r="Z143">
        <v>10.79</v>
      </c>
      <c r="AA143" s="28" t="s">
        <v>185</v>
      </c>
      <c r="AB143" s="28"/>
      <c r="AC143" s="28"/>
      <c r="AD143" s="27" t="s">
        <v>239</v>
      </c>
      <c r="AE143" s="30">
        <v>1</v>
      </c>
      <c r="AF143" s="28" t="s">
        <v>185</v>
      </c>
      <c r="AG143" s="32">
        <v>10.79</v>
      </c>
    </row>
    <row r="144" spans="1:33" x14ac:dyDescent="0.2">
      <c r="A144" s="26">
        <v>20241101</v>
      </c>
      <c r="B144" s="27">
        <v>20241231</v>
      </c>
      <c r="C144" s="28" t="s">
        <v>242</v>
      </c>
      <c r="D144" s="29" t="s">
        <v>556</v>
      </c>
      <c r="E144" t="s">
        <v>557</v>
      </c>
      <c r="F144" s="28"/>
      <c r="G144" s="28" t="s">
        <v>2419</v>
      </c>
      <c r="H144" s="28" t="s">
        <v>183</v>
      </c>
      <c r="I144" s="28"/>
      <c r="J144" s="28" t="s">
        <v>158</v>
      </c>
      <c r="K144" s="28"/>
      <c r="L144" s="28" t="s">
        <v>169</v>
      </c>
      <c r="M144" s="28"/>
      <c r="N144" s="28"/>
      <c r="O144" s="28" t="s">
        <v>20</v>
      </c>
      <c r="P144" s="28"/>
      <c r="Q144" s="28"/>
      <c r="R144" s="28"/>
      <c r="S144" s="28"/>
      <c r="T144" s="28"/>
      <c r="U144" s="28" t="s">
        <v>182</v>
      </c>
      <c r="V144" s="28"/>
      <c r="W144" s="31">
        <v>1</v>
      </c>
      <c r="X144">
        <v>10.79</v>
      </c>
      <c r="Y144" s="28" t="s">
        <v>185</v>
      </c>
      <c r="Z144">
        <v>10.79</v>
      </c>
      <c r="AA144" s="28" t="s">
        <v>185</v>
      </c>
      <c r="AB144" s="28"/>
      <c r="AC144" s="28"/>
      <c r="AD144" s="27" t="s">
        <v>20</v>
      </c>
      <c r="AE144" s="30">
        <v>1</v>
      </c>
      <c r="AF144" s="28" t="s">
        <v>185</v>
      </c>
      <c r="AG144" s="32">
        <v>10.79</v>
      </c>
    </row>
    <row r="145" spans="1:33" x14ac:dyDescent="0.2">
      <c r="A145" s="26">
        <v>20241101</v>
      </c>
      <c r="B145" s="27">
        <v>20241231</v>
      </c>
      <c r="C145" s="28" t="s">
        <v>242</v>
      </c>
      <c r="D145" s="29" t="s">
        <v>556</v>
      </c>
      <c r="E145" t="s">
        <v>557</v>
      </c>
      <c r="F145" s="28"/>
      <c r="G145" s="28" t="s">
        <v>2419</v>
      </c>
      <c r="H145" s="28" t="s">
        <v>183</v>
      </c>
      <c r="I145" s="28"/>
      <c r="J145" s="28" t="s">
        <v>158</v>
      </c>
      <c r="K145" s="28"/>
      <c r="L145" s="28" t="s">
        <v>169</v>
      </c>
      <c r="M145" s="28"/>
      <c r="N145" s="28"/>
      <c r="O145" s="28" t="s">
        <v>206</v>
      </c>
      <c r="P145" s="28"/>
      <c r="Q145" s="28"/>
      <c r="R145" s="28"/>
      <c r="S145" s="28"/>
      <c r="T145" s="28"/>
      <c r="U145" s="28" t="s">
        <v>182</v>
      </c>
      <c r="V145" s="28"/>
      <c r="W145" s="31">
        <v>1</v>
      </c>
      <c r="X145">
        <v>9.17</v>
      </c>
      <c r="Y145" s="28" t="s">
        <v>185</v>
      </c>
      <c r="Z145">
        <v>9.17</v>
      </c>
      <c r="AA145" s="28" t="s">
        <v>185</v>
      </c>
      <c r="AB145" s="28"/>
      <c r="AC145" s="28"/>
      <c r="AD145" s="27" t="s">
        <v>206</v>
      </c>
      <c r="AE145" s="30">
        <v>1</v>
      </c>
      <c r="AF145" s="28" t="s">
        <v>185</v>
      </c>
      <c r="AG145" s="32">
        <v>9.17</v>
      </c>
    </row>
    <row r="146" spans="1:33" x14ac:dyDescent="0.2">
      <c r="A146" s="26">
        <v>20241101</v>
      </c>
      <c r="B146" s="27">
        <v>20241231</v>
      </c>
      <c r="C146" s="28" t="s">
        <v>242</v>
      </c>
      <c r="D146" s="29" t="s">
        <v>558</v>
      </c>
      <c r="E146" t="s">
        <v>559</v>
      </c>
      <c r="F146" s="28"/>
      <c r="G146" s="28" t="s">
        <v>490</v>
      </c>
      <c r="H146" s="28" t="s">
        <v>183</v>
      </c>
      <c r="I146" s="28"/>
      <c r="J146" s="28" t="s">
        <v>158</v>
      </c>
      <c r="K146" s="28"/>
      <c r="L146" s="28" t="s">
        <v>169</v>
      </c>
      <c r="M146" s="28"/>
      <c r="N146" s="28"/>
      <c r="O146" s="28" t="s">
        <v>168</v>
      </c>
      <c r="P146" s="28"/>
      <c r="Q146" s="28"/>
      <c r="R146" s="28"/>
      <c r="S146" s="28"/>
      <c r="T146" s="28"/>
      <c r="U146" s="28" t="s">
        <v>182</v>
      </c>
      <c r="V146" s="28"/>
      <c r="W146" s="31">
        <v>1</v>
      </c>
      <c r="X146">
        <v>9.35</v>
      </c>
      <c r="Y146" s="28" t="s">
        <v>185</v>
      </c>
      <c r="Z146">
        <v>9.35</v>
      </c>
      <c r="AA146" s="28" t="s">
        <v>185</v>
      </c>
      <c r="AB146" s="28"/>
      <c r="AC146" s="28"/>
      <c r="AD146" s="27" t="s">
        <v>168</v>
      </c>
      <c r="AE146" s="30">
        <v>1</v>
      </c>
      <c r="AF146" s="28" t="s">
        <v>185</v>
      </c>
      <c r="AG146" s="32">
        <v>9.35</v>
      </c>
    </row>
    <row r="147" spans="1:33" x14ac:dyDescent="0.2">
      <c r="A147" s="26">
        <v>20241101</v>
      </c>
      <c r="B147" s="27">
        <v>20241231</v>
      </c>
      <c r="C147" s="28" t="s">
        <v>242</v>
      </c>
      <c r="D147" s="29" t="s">
        <v>560</v>
      </c>
      <c r="E147" t="s">
        <v>561</v>
      </c>
      <c r="F147" s="28"/>
      <c r="G147" s="28" t="s">
        <v>2420</v>
      </c>
      <c r="H147" s="28" t="s">
        <v>183</v>
      </c>
      <c r="I147" s="28"/>
      <c r="J147" s="28" t="s">
        <v>158</v>
      </c>
      <c r="K147" s="28"/>
      <c r="L147" s="28" t="s">
        <v>169</v>
      </c>
      <c r="M147" s="28"/>
      <c r="N147" s="28"/>
      <c r="O147" s="28" t="s">
        <v>205</v>
      </c>
      <c r="P147" s="28"/>
      <c r="Q147" s="28"/>
      <c r="R147" s="28"/>
      <c r="S147" s="28"/>
      <c r="T147" s="28"/>
      <c r="U147" s="28" t="s">
        <v>182</v>
      </c>
      <c r="V147" s="28"/>
      <c r="W147" s="31">
        <v>1</v>
      </c>
      <c r="X147">
        <v>9.35</v>
      </c>
      <c r="Y147" s="28" t="s">
        <v>185</v>
      </c>
      <c r="Z147">
        <v>9.35</v>
      </c>
      <c r="AA147" s="28" t="s">
        <v>185</v>
      </c>
      <c r="AB147" s="28"/>
      <c r="AC147" s="28"/>
      <c r="AD147" s="27" t="s">
        <v>205</v>
      </c>
      <c r="AE147" s="30">
        <v>1</v>
      </c>
      <c r="AF147" s="28" t="s">
        <v>185</v>
      </c>
      <c r="AG147" s="32">
        <v>9.35</v>
      </c>
    </row>
    <row r="148" spans="1:33" x14ac:dyDescent="0.2">
      <c r="A148" s="26">
        <v>20241101</v>
      </c>
      <c r="B148" s="27">
        <v>20241231</v>
      </c>
      <c r="C148" s="28" t="s">
        <v>242</v>
      </c>
      <c r="D148" s="29" t="s">
        <v>255</v>
      </c>
      <c r="E148" t="s">
        <v>562</v>
      </c>
      <c r="F148" s="28"/>
      <c r="G148" s="28" t="s">
        <v>443</v>
      </c>
      <c r="H148" s="28" t="s">
        <v>183</v>
      </c>
      <c r="I148" s="28"/>
      <c r="J148" s="28" t="s">
        <v>158</v>
      </c>
      <c r="K148" s="28"/>
      <c r="L148" s="28" t="s">
        <v>169</v>
      </c>
      <c r="M148" s="28"/>
      <c r="N148" s="28"/>
      <c r="O148" s="28" t="s">
        <v>20</v>
      </c>
      <c r="P148" s="28"/>
      <c r="Q148" s="28"/>
      <c r="R148" s="28"/>
      <c r="S148" s="28"/>
      <c r="T148" s="28"/>
      <c r="U148" s="28" t="s">
        <v>182</v>
      </c>
      <c r="V148" s="28"/>
      <c r="W148" s="31">
        <v>1</v>
      </c>
      <c r="X148">
        <v>10.39</v>
      </c>
      <c r="Y148" s="28" t="s">
        <v>185</v>
      </c>
      <c r="Z148">
        <v>10.39</v>
      </c>
      <c r="AA148" s="28" t="s">
        <v>185</v>
      </c>
      <c r="AB148" s="28"/>
      <c r="AC148" s="28"/>
      <c r="AD148" s="27" t="s">
        <v>20</v>
      </c>
      <c r="AE148" s="30">
        <v>1</v>
      </c>
      <c r="AF148" s="28" t="s">
        <v>185</v>
      </c>
      <c r="AG148" s="32">
        <v>10.39</v>
      </c>
    </row>
    <row r="149" spans="1:33" x14ac:dyDescent="0.2">
      <c r="A149" s="26">
        <v>20241101</v>
      </c>
      <c r="B149" s="27">
        <v>20241231</v>
      </c>
      <c r="C149" s="28" t="s">
        <v>242</v>
      </c>
      <c r="D149" s="29" t="s">
        <v>563</v>
      </c>
      <c r="E149" t="s">
        <v>564</v>
      </c>
      <c r="F149" s="28"/>
      <c r="G149" s="28" t="s">
        <v>506</v>
      </c>
      <c r="H149" s="28" t="s">
        <v>183</v>
      </c>
      <c r="I149" s="28"/>
      <c r="J149" s="28" t="s">
        <v>158</v>
      </c>
      <c r="K149" s="28"/>
      <c r="L149" s="28" t="s">
        <v>169</v>
      </c>
      <c r="M149" s="28"/>
      <c r="N149" s="28"/>
      <c r="O149" s="28" t="s">
        <v>209</v>
      </c>
      <c r="P149" s="28"/>
      <c r="Q149" s="28"/>
      <c r="R149" s="28"/>
      <c r="S149" s="28"/>
      <c r="T149" s="28"/>
      <c r="U149" s="28" t="s">
        <v>182</v>
      </c>
      <c r="V149" s="28"/>
      <c r="W149" s="31">
        <v>1</v>
      </c>
      <c r="X149">
        <v>9.35</v>
      </c>
      <c r="Y149" s="28" t="s">
        <v>185</v>
      </c>
      <c r="Z149">
        <v>9.35</v>
      </c>
      <c r="AA149" s="28" t="s">
        <v>185</v>
      </c>
      <c r="AB149" s="28"/>
      <c r="AC149" s="28"/>
      <c r="AD149" s="27" t="s">
        <v>209</v>
      </c>
      <c r="AE149" s="30">
        <v>1</v>
      </c>
      <c r="AF149" s="28" t="s">
        <v>185</v>
      </c>
      <c r="AG149" s="32">
        <v>9.35</v>
      </c>
    </row>
    <row r="150" spans="1:33" x14ac:dyDescent="0.2">
      <c r="A150" s="26">
        <v>20241101</v>
      </c>
      <c r="B150" s="27">
        <v>20241231</v>
      </c>
      <c r="C150" s="28" t="s">
        <v>242</v>
      </c>
      <c r="D150" s="29" t="s">
        <v>565</v>
      </c>
      <c r="E150" t="s">
        <v>566</v>
      </c>
      <c r="F150" s="28"/>
      <c r="G150" s="28" t="s">
        <v>449</v>
      </c>
      <c r="H150" s="28" t="s">
        <v>183</v>
      </c>
      <c r="I150" s="28"/>
      <c r="J150" s="28" t="s">
        <v>158</v>
      </c>
      <c r="K150" s="28"/>
      <c r="L150" s="28" t="s">
        <v>169</v>
      </c>
      <c r="M150" s="28"/>
      <c r="N150" s="28"/>
      <c r="O150" s="28" t="s">
        <v>213</v>
      </c>
      <c r="P150" s="28"/>
      <c r="Q150" s="28"/>
      <c r="R150" s="28"/>
      <c r="S150" s="28"/>
      <c r="T150" s="28"/>
      <c r="U150" s="28" t="s">
        <v>182</v>
      </c>
      <c r="V150" s="28"/>
      <c r="W150" s="31">
        <v>1</v>
      </c>
      <c r="X150">
        <v>9.35</v>
      </c>
      <c r="Y150" s="28" t="s">
        <v>185</v>
      </c>
      <c r="Z150">
        <v>9.35</v>
      </c>
      <c r="AA150" s="28" t="s">
        <v>185</v>
      </c>
      <c r="AB150" s="28"/>
      <c r="AC150" s="28"/>
      <c r="AD150" s="27" t="s">
        <v>213</v>
      </c>
      <c r="AE150" s="30">
        <v>1</v>
      </c>
      <c r="AF150" s="28" t="s">
        <v>185</v>
      </c>
      <c r="AG150" s="32">
        <v>9.35</v>
      </c>
    </row>
    <row r="151" spans="1:33" x14ac:dyDescent="0.2">
      <c r="A151" s="26">
        <v>20241101</v>
      </c>
      <c r="B151" s="27">
        <v>20241231</v>
      </c>
      <c r="C151" s="28" t="s">
        <v>242</v>
      </c>
      <c r="D151" s="29" t="s">
        <v>567</v>
      </c>
      <c r="E151" t="s">
        <v>568</v>
      </c>
      <c r="F151" s="28"/>
      <c r="G151" s="28" t="s">
        <v>441</v>
      </c>
      <c r="H151" s="28" t="s">
        <v>183</v>
      </c>
      <c r="I151" s="28"/>
      <c r="J151" s="28" t="s">
        <v>158</v>
      </c>
      <c r="K151" s="28"/>
      <c r="L151" s="28" t="s">
        <v>169</v>
      </c>
      <c r="M151" s="28"/>
      <c r="N151" s="28"/>
      <c r="O151" s="28" t="s">
        <v>213</v>
      </c>
      <c r="P151" s="28"/>
      <c r="Q151" s="28"/>
      <c r="R151" s="28"/>
      <c r="S151" s="28"/>
      <c r="T151" s="28"/>
      <c r="U151" s="28" t="s">
        <v>182</v>
      </c>
      <c r="V151" s="28"/>
      <c r="W151" s="31">
        <v>1</v>
      </c>
      <c r="X151">
        <v>9.35</v>
      </c>
      <c r="Y151" s="28" t="s">
        <v>185</v>
      </c>
      <c r="Z151">
        <v>9.35</v>
      </c>
      <c r="AA151" s="28" t="s">
        <v>185</v>
      </c>
      <c r="AB151" s="28"/>
      <c r="AC151" s="28"/>
      <c r="AD151" s="27" t="s">
        <v>213</v>
      </c>
      <c r="AE151" s="30">
        <v>1</v>
      </c>
      <c r="AF151" s="28" t="s">
        <v>185</v>
      </c>
      <c r="AG151" s="32">
        <v>9.35</v>
      </c>
    </row>
    <row r="152" spans="1:33" x14ac:dyDescent="0.2">
      <c r="A152" s="26">
        <v>20241101</v>
      </c>
      <c r="B152" s="27">
        <v>20241231</v>
      </c>
      <c r="C152" s="28" t="s">
        <v>242</v>
      </c>
      <c r="D152" s="29" t="s">
        <v>569</v>
      </c>
      <c r="E152" t="s">
        <v>570</v>
      </c>
      <c r="F152" s="28"/>
      <c r="G152" s="28" t="s">
        <v>2421</v>
      </c>
      <c r="H152" s="28" t="s">
        <v>183</v>
      </c>
      <c r="I152" s="28"/>
      <c r="J152" s="28" t="s">
        <v>158</v>
      </c>
      <c r="K152" s="28"/>
      <c r="L152" s="28" t="s">
        <v>169</v>
      </c>
      <c r="M152" s="28"/>
      <c r="N152" s="28"/>
      <c r="O152" s="28" t="s">
        <v>168</v>
      </c>
      <c r="P152" s="28"/>
      <c r="Q152" s="28"/>
      <c r="R152" s="28"/>
      <c r="S152" s="28"/>
      <c r="T152" s="28"/>
      <c r="U152" s="28" t="s">
        <v>182</v>
      </c>
      <c r="V152" s="28"/>
      <c r="W152" s="31">
        <v>1</v>
      </c>
      <c r="X152">
        <v>12.23</v>
      </c>
      <c r="Y152" s="28" t="s">
        <v>185</v>
      </c>
      <c r="Z152">
        <v>12.23</v>
      </c>
      <c r="AA152" s="28" t="s">
        <v>185</v>
      </c>
      <c r="AB152" s="28"/>
      <c r="AC152" s="28"/>
      <c r="AD152" s="27" t="s">
        <v>168</v>
      </c>
      <c r="AE152" s="30">
        <v>1</v>
      </c>
      <c r="AF152" s="28" t="s">
        <v>185</v>
      </c>
      <c r="AG152" s="32">
        <v>12.23</v>
      </c>
    </row>
    <row r="153" spans="1:33" x14ac:dyDescent="0.2">
      <c r="A153" s="26">
        <v>20241101</v>
      </c>
      <c r="B153" s="27">
        <v>20241231</v>
      </c>
      <c r="C153" s="28" t="s">
        <v>242</v>
      </c>
      <c r="D153" s="29" t="s">
        <v>571</v>
      </c>
      <c r="E153" t="s">
        <v>572</v>
      </c>
      <c r="F153" s="28"/>
      <c r="G153" s="28" t="s">
        <v>473</v>
      </c>
      <c r="H153" s="28" t="s">
        <v>183</v>
      </c>
      <c r="I153" s="28"/>
      <c r="J153" s="28" t="s">
        <v>158</v>
      </c>
      <c r="K153" s="28"/>
      <c r="L153" s="28" t="s">
        <v>169</v>
      </c>
      <c r="M153" s="28"/>
      <c r="N153" s="28"/>
      <c r="O153" s="28" t="s">
        <v>223</v>
      </c>
      <c r="P153" s="28"/>
      <c r="Q153" s="28"/>
      <c r="R153" s="28"/>
      <c r="S153" s="28"/>
      <c r="T153" s="28"/>
      <c r="U153" s="28" t="s">
        <v>182</v>
      </c>
      <c r="V153" s="28"/>
      <c r="W153" s="31">
        <v>1</v>
      </c>
      <c r="X153">
        <v>9.51</v>
      </c>
      <c r="Y153" s="28" t="s">
        <v>185</v>
      </c>
      <c r="Z153">
        <v>9.51</v>
      </c>
      <c r="AA153" s="28" t="s">
        <v>185</v>
      </c>
      <c r="AB153" s="28"/>
      <c r="AC153" s="28"/>
      <c r="AD153" s="27" t="s">
        <v>223</v>
      </c>
      <c r="AE153" s="30">
        <v>1</v>
      </c>
      <c r="AF153" s="28" t="s">
        <v>185</v>
      </c>
      <c r="AG153" s="32">
        <v>9.51</v>
      </c>
    </row>
    <row r="154" spans="1:33" x14ac:dyDescent="0.2">
      <c r="A154" s="26">
        <v>20241101</v>
      </c>
      <c r="B154" s="27">
        <v>20241231</v>
      </c>
      <c r="C154" s="28" t="s">
        <v>242</v>
      </c>
      <c r="D154" s="29" t="s">
        <v>573</v>
      </c>
      <c r="E154" t="s">
        <v>574</v>
      </c>
      <c r="F154" s="28"/>
      <c r="G154" s="28" t="s">
        <v>2422</v>
      </c>
      <c r="H154" s="28" t="s">
        <v>183</v>
      </c>
      <c r="I154" s="28"/>
      <c r="J154" s="28" t="s">
        <v>158</v>
      </c>
      <c r="K154" s="28"/>
      <c r="L154" s="28" t="s">
        <v>169</v>
      </c>
      <c r="M154" s="28"/>
      <c r="N154" s="28"/>
      <c r="O154" s="28" t="s">
        <v>223</v>
      </c>
      <c r="P154" s="28"/>
      <c r="Q154" s="28"/>
      <c r="R154" s="28"/>
      <c r="S154" s="28"/>
      <c r="T154" s="28"/>
      <c r="U154" s="28" t="s">
        <v>182</v>
      </c>
      <c r="V154" s="28"/>
      <c r="W154" s="31">
        <v>1</v>
      </c>
      <c r="X154">
        <v>12.25</v>
      </c>
      <c r="Y154" s="28" t="s">
        <v>185</v>
      </c>
      <c r="Z154">
        <v>12.25</v>
      </c>
      <c r="AA154" s="28" t="s">
        <v>185</v>
      </c>
      <c r="AB154" s="28"/>
      <c r="AC154" s="28"/>
      <c r="AD154" s="27" t="s">
        <v>223</v>
      </c>
      <c r="AE154" s="30">
        <v>1</v>
      </c>
      <c r="AF154" s="28" t="s">
        <v>185</v>
      </c>
      <c r="AG154" s="32">
        <v>12.25</v>
      </c>
    </row>
    <row r="155" spans="1:33" x14ac:dyDescent="0.2">
      <c r="A155" s="26">
        <v>20241101</v>
      </c>
      <c r="B155" s="27">
        <v>20241231</v>
      </c>
      <c r="C155" s="28" t="s">
        <v>242</v>
      </c>
      <c r="D155" s="29" t="s">
        <v>522</v>
      </c>
      <c r="E155" t="s">
        <v>523</v>
      </c>
      <c r="F155" s="28"/>
      <c r="G155" s="28" t="s">
        <v>448</v>
      </c>
      <c r="H155" s="28" t="s">
        <v>183</v>
      </c>
      <c r="I155" s="28"/>
      <c r="J155" s="28" t="s">
        <v>158</v>
      </c>
      <c r="K155" s="28"/>
      <c r="L155" s="28" t="s">
        <v>169</v>
      </c>
      <c r="M155" s="28"/>
      <c r="N155" s="28"/>
      <c r="O155" s="28" t="s">
        <v>20</v>
      </c>
      <c r="P155" s="28"/>
      <c r="Q155" s="28"/>
      <c r="R155" s="28"/>
      <c r="S155" s="28"/>
      <c r="T155" s="28"/>
      <c r="U155" s="28" t="s">
        <v>182</v>
      </c>
      <c r="V155" s="28"/>
      <c r="W155" s="31">
        <v>1</v>
      </c>
      <c r="X155">
        <v>12.25</v>
      </c>
      <c r="Y155" s="28" t="s">
        <v>185</v>
      </c>
      <c r="Z155">
        <v>12.25</v>
      </c>
      <c r="AA155" s="28" t="s">
        <v>185</v>
      </c>
      <c r="AB155" s="28"/>
      <c r="AC155" s="28"/>
      <c r="AD155" s="27" t="s">
        <v>20</v>
      </c>
      <c r="AE155" s="30">
        <v>1</v>
      </c>
      <c r="AF155" s="28" t="s">
        <v>185</v>
      </c>
      <c r="AG155" s="32">
        <v>12.25</v>
      </c>
    </row>
    <row r="156" spans="1:33" x14ac:dyDescent="0.2">
      <c r="A156" s="26">
        <v>20241101</v>
      </c>
      <c r="B156" s="27">
        <v>20241231</v>
      </c>
      <c r="C156" s="28" t="s">
        <v>242</v>
      </c>
      <c r="D156" s="29" t="s">
        <v>376</v>
      </c>
      <c r="E156" t="s">
        <v>575</v>
      </c>
      <c r="F156" s="28"/>
      <c r="G156" s="28" t="s">
        <v>2725</v>
      </c>
      <c r="H156" s="28" t="s">
        <v>183</v>
      </c>
      <c r="I156" s="28"/>
      <c r="J156" s="28" t="s">
        <v>158</v>
      </c>
      <c r="K156" s="28"/>
      <c r="L156" s="28" t="s">
        <v>169</v>
      </c>
      <c r="M156" s="28"/>
      <c r="N156" s="28"/>
      <c r="O156" s="28" t="s">
        <v>206</v>
      </c>
      <c r="P156" s="28"/>
      <c r="Q156" s="28"/>
      <c r="R156" s="28"/>
      <c r="S156" s="28"/>
      <c r="T156" s="28"/>
      <c r="U156" s="28" t="s">
        <v>182</v>
      </c>
      <c r="V156" s="28"/>
      <c r="W156" s="31">
        <v>1</v>
      </c>
      <c r="X156">
        <v>9.51</v>
      </c>
      <c r="Y156" s="28" t="s">
        <v>185</v>
      </c>
      <c r="Z156">
        <v>9.51</v>
      </c>
      <c r="AA156" s="28" t="s">
        <v>185</v>
      </c>
      <c r="AB156" s="28"/>
      <c r="AC156" s="28"/>
      <c r="AD156" s="27" t="s">
        <v>206</v>
      </c>
      <c r="AE156" s="30">
        <v>1</v>
      </c>
      <c r="AF156" s="28" t="s">
        <v>185</v>
      </c>
      <c r="AG156" s="32">
        <v>9.51</v>
      </c>
    </row>
    <row r="157" spans="1:33" x14ac:dyDescent="0.2">
      <c r="A157" s="26">
        <v>20241101</v>
      </c>
      <c r="B157" s="27">
        <v>20241231</v>
      </c>
      <c r="C157" s="28" t="s">
        <v>242</v>
      </c>
      <c r="D157" s="29" t="s">
        <v>263</v>
      </c>
      <c r="E157" t="s">
        <v>576</v>
      </c>
      <c r="F157" s="28"/>
      <c r="G157" s="28" t="s">
        <v>447</v>
      </c>
      <c r="H157" s="28" t="s">
        <v>183</v>
      </c>
      <c r="I157" s="28"/>
      <c r="J157" s="28" t="s">
        <v>158</v>
      </c>
      <c r="K157" s="28"/>
      <c r="L157" s="28" t="s">
        <v>169</v>
      </c>
      <c r="M157" s="28"/>
      <c r="N157" s="28"/>
      <c r="O157" s="28" t="s">
        <v>206</v>
      </c>
      <c r="P157" s="28"/>
      <c r="Q157" s="28"/>
      <c r="R157" s="28"/>
      <c r="S157" s="28"/>
      <c r="T157" s="28"/>
      <c r="U157" s="28" t="s">
        <v>182</v>
      </c>
      <c r="V157" s="28"/>
      <c r="W157" s="31">
        <v>1</v>
      </c>
      <c r="X157">
        <v>8.9499999999999993</v>
      </c>
      <c r="Y157" s="28" t="s">
        <v>185</v>
      </c>
      <c r="Z157">
        <v>8.9499999999999993</v>
      </c>
      <c r="AA157" s="28" t="s">
        <v>185</v>
      </c>
      <c r="AB157" s="28"/>
      <c r="AC157" s="28"/>
      <c r="AD157" s="27" t="s">
        <v>206</v>
      </c>
      <c r="AE157" s="30">
        <v>1</v>
      </c>
      <c r="AF157" s="28" t="s">
        <v>185</v>
      </c>
      <c r="AG157" s="32">
        <v>8.9499999999999993</v>
      </c>
    </row>
    <row r="158" spans="1:33" x14ac:dyDescent="0.2">
      <c r="A158" s="26">
        <v>20241101</v>
      </c>
      <c r="B158" s="27">
        <v>20241231</v>
      </c>
      <c r="C158" s="28" t="s">
        <v>242</v>
      </c>
      <c r="D158" s="29" t="s">
        <v>577</v>
      </c>
      <c r="E158" t="s">
        <v>578</v>
      </c>
      <c r="F158" s="28"/>
      <c r="G158" s="28" t="s">
        <v>2423</v>
      </c>
      <c r="H158" s="28" t="s">
        <v>183</v>
      </c>
      <c r="I158" s="28"/>
      <c r="J158" s="28" t="s">
        <v>158</v>
      </c>
      <c r="K158" s="28"/>
      <c r="L158" s="28" t="s">
        <v>169</v>
      </c>
      <c r="M158" s="28"/>
      <c r="N158" s="28"/>
      <c r="O158" s="28" t="s">
        <v>206</v>
      </c>
      <c r="P158" s="28"/>
      <c r="Q158" s="28"/>
      <c r="R158" s="28"/>
      <c r="S158" s="28"/>
      <c r="T158" s="28"/>
      <c r="U158" s="28" t="s">
        <v>182</v>
      </c>
      <c r="V158" s="28"/>
      <c r="W158" s="31">
        <v>1</v>
      </c>
      <c r="X158">
        <v>9.51</v>
      </c>
      <c r="Y158" s="28" t="s">
        <v>185</v>
      </c>
      <c r="Z158">
        <v>9.51</v>
      </c>
      <c r="AA158" s="28" t="s">
        <v>185</v>
      </c>
      <c r="AB158" s="28"/>
      <c r="AC158" s="28"/>
      <c r="AD158" s="27" t="s">
        <v>206</v>
      </c>
      <c r="AE158" s="30">
        <v>1</v>
      </c>
      <c r="AF158" s="28" t="s">
        <v>185</v>
      </c>
      <c r="AG158" s="32">
        <v>9.51</v>
      </c>
    </row>
    <row r="159" spans="1:33" x14ac:dyDescent="0.2">
      <c r="A159" s="26">
        <v>20241101</v>
      </c>
      <c r="B159" s="27">
        <v>20241231</v>
      </c>
      <c r="C159" s="28" t="s">
        <v>242</v>
      </c>
      <c r="D159" s="29" t="s">
        <v>579</v>
      </c>
      <c r="E159" t="s">
        <v>580</v>
      </c>
      <c r="F159" s="28"/>
      <c r="G159" s="28" t="s">
        <v>2424</v>
      </c>
      <c r="H159" s="28" t="s">
        <v>183</v>
      </c>
      <c r="I159" s="28"/>
      <c r="J159" s="28" t="s">
        <v>158</v>
      </c>
      <c r="K159" s="28"/>
      <c r="L159" s="28" t="s">
        <v>169</v>
      </c>
      <c r="M159" s="28"/>
      <c r="N159" s="28"/>
      <c r="O159" s="28" t="s">
        <v>206</v>
      </c>
      <c r="P159" s="28"/>
      <c r="Q159" s="28"/>
      <c r="R159" s="28"/>
      <c r="S159" s="28"/>
      <c r="T159" s="28"/>
      <c r="U159" s="28" t="s">
        <v>182</v>
      </c>
      <c r="V159" s="28"/>
      <c r="W159" s="31">
        <v>1</v>
      </c>
      <c r="X159">
        <v>9.51</v>
      </c>
      <c r="Y159" s="28" t="s">
        <v>185</v>
      </c>
      <c r="Z159">
        <v>9.51</v>
      </c>
      <c r="AA159" s="28" t="s">
        <v>185</v>
      </c>
      <c r="AB159" s="28"/>
      <c r="AC159" s="28"/>
      <c r="AD159" s="27" t="s">
        <v>206</v>
      </c>
      <c r="AE159" s="30">
        <v>1</v>
      </c>
      <c r="AF159" s="28" t="s">
        <v>185</v>
      </c>
      <c r="AG159" s="32">
        <v>9.51</v>
      </c>
    </row>
    <row r="160" spans="1:33" x14ac:dyDescent="0.2">
      <c r="A160" s="26">
        <v>20241101</v>
      </c>
      <c r="B160" s="27">
        <v>20241231</v>
      </c>
      <c r="C160" s="28" t="s">
        <v>242</v>
      </c>
      <c r="D160" s="29" t="s">
        <v>581</v>
      </c>
      <c r="E160" t="s">
        <v>582</v>
      </c>
      <c r="F160" s="28"/>
      <c r="G160" s="28" t="s">
        <v>506</v>
      </c>
      <c r="H160" s="28" t="s">
        <v>183</v>
      </c>
      <c r="I160" s="28"/>
      <c r="J160" s="28" t="s">
        <v>158</v>
      </c>
      <c r="K160" s="28"/>
      <c r="L160" s="28" t="s">
        <v>169</v>
      </c>
      <c r="M160" s="28"/>
      <c r="N160" s="28"/>
      <c r="O160" s="28" t="s">
        <v>206</v>
      </c>
      <c r="P160" s="28"/>
      <c r="Q160" s="28"/>
      <c r="R160" s="28"/>
      <c r="S160" s="28"/>
      <c r="T160" s="28"/>
      <c r="U160" s="28" t="s">
        <v>182</v>
      </c>
      <c r="V160" s="28"/>
      <c r="W160" s="31">
        <v>1</v>
      </c>
      <c r="X160">
        <v>8.39</v>
      </c>
      <c r="Y160" s="28" t="s">
        <v>185</v>
      </c>
      <c r="Z160">
        <v>8.39</v>
      </c>
      <c r="AA160" s="28" t="s">
        <v>185</v>
      </c>
      <c r="AB160" s="28"/>
      <c r="AC160" s="28"/>
      <c r="AD160" s="27" t="s">
        <v>206</v>
      </c>
      <c r="AE160" s="30">
        <v>1</v>
      </c>
      <c r="AF160" s="28" t="s">
        <v>185</v>
      </c>
      <c r="AG160" s="32">
        <v>8.39</v>
      </c>
    </row>
    <row r="161" spans="1:33" x14ac:dyDescent="0.2">
      <c r="A161" s="26">
        <v>20241101</v>
      </c>
      <c r="B161" s="27">
        <v>20241231</v>
      </c>
      <c r="C161" s="28" t="s">
        <v>242</v>
      </c>
      <c r="D161" s="29" t="s">
        <v>374</v>
      </c>
      <c r="E161" t="s">
        <v>583</v>
      </c>
      <c r="F161" s="28"/>
      <c r="G161" s="28" t="s">
        <v>483</v>
      </c>
      <c r="H161" s="28" t="s">
        <v>183</v>
      </c>
      <c r="I161" s="28"/>
      <c r="J161" s="28" t="s">
        <v>158</v>
      </c>
      <c r="K161" s="28"/>
      <c r="L161" s="28" t="s">
        <v>169</v>
      </c>
      <c r="M161" s="28"/>
      <c r="N161" s="28"/>
      <c r="O161" s="28" t="s">
        <v>206</v>
      </c>
      <c r="P161" s="28"/>
      <c r="Q161" s="28"/>
      <c r="R161" s="28"/>
      <c r="S161" s="28"/>
      <c r="T161" s="28"/>
      <c r="U161" s="28" t="s">
        <v>182</v>
      </c>
      <c r="V161" s="28"/>
      <c r="W161" s="31">
        <v>1</v>
      </c>
      <c r="X161">
        <v>9.51</v>
      </c>
      <c r="Y161" s="28" t="s">
        <v>185</v>
      </c>
      <c r="Z161">
        <v>9.51</v>
      </c>
      <c r="AA161" s="28" t="s">
        <v>185</v>
      </c>
      <c r="AB161" s="28"/>
      <c r="AC161" s="28"/>
      <c r="AD161" s="27" t="s">
        <v>206</v>
      </c>
      <c r="AE161" s="30">
        <v>1</v>
      </c>
      <c r="AF161" s="28" t="s">
        <v>185</v>
      </c>
      <c r="AG161" s="32">
        <v>9.51</v>
      </c>
    </row>
    <row r="162" spans="1:33" x14ac:dyDescent="0.2">
      <c r="A162" s="26">
        <v>20241101</v>
      </c>
      <c r="B162" s="27">
        <v>20241231</v>
      </c>
      <c r="C162" s="28" t="s">
        <v>242</v>
      </c>
      <c r="D162" s="29" t="s">
        <v>283</v>
      </c>
      <c r="E162" t="s">
        <v>584</v>
      </c>
      <c r="F162" s="28"/>
      <c r="G162" s="28" t="s">
        <v>456</v>
      </c>
      <c r="H162" s="28" t="s">
        <v>183</v>
      </c>
      <c r="I162" s="28"/>
      <c r="J162" s="28" t="s">
        <v>158</v>
      </c>
      <c r="K162" s="28"/>
      <c r="L162" s="28" t="s">
        <v>169</v>
      </c>
      <c r="M162" s="28"/>
      <c r="N162" s="28"/>
      <c r="O162" s="28" t="s">
        <v>206</v>
      </c>
      <c r="P162" s="28"/>
      <c r="Q162" s="28"/>
      <c r="R162" s="28"/>
      <c r="S162" s="28"/>
      <c r="T162" s="28"/>
      <c r="U162" s="28" t="s">
        <v>182</v>
      </c>
      <c r="V162" s="28"/>
      <c r="W162" s="31">
        <v>1</v>
      </c>
      <c r="X162">
        <v>8.39</v>
      </c>
      <c r="Y162" s="28" t="s">
        <v>185</v>
      </c>
      <c r="Z162">
        <v>8.39</v>
      </c>
      <c r="AA162" s="28" t="s">
        <v>185</v>
      </c>
      <c r="AB162" s="28"/>
      <c r="AC162" s="28"/>
      <c r="AD162" s="27" t="s">
        <v>206</v>
      </c>
      <c r="AE162" s="30">
        <v>1</v>
      </c>
      <c r="AF162" s="28" t="s">
        <v>185</v>
      </c>
      <c r="AG162" s="32">
        <v>8.39</v>
      </c>
    </row>
    <row r="163" spans="1:33" x14ac:dyDescent="0.2">
      <c r="A163" s="26">
        <v>20241101</v>
      </c>
      <c r="B163" s="27">
        <v>20241231</v>
      </c>
      <c r="C163" s="28" t="s">
        <v>242</v>
      </c>
      <c r="D163" s="29" t="s">
        <v>585</v>
      </c>
      <c r="E163" t="s">
        <v>586</v>
      </c>
      <c r="F163" s="28"/>
      <c r="G163" s="28" t="s">
        <v>2418</v>
      </c>
      <c r="H163" s="28" t="s">
        <v>183</v>
      </c>
      <c r="I163" s="28"/>
      <c r="J163" s="28" t="s">
        <v>158</v>
      </c>
      <c r="K163" s="28"/>
      <c r="L163" s="28" t="s">
        <v>169</v>
      </c>
      <c r="M163" s="28"/>
      <c r="N163" s="28"/>
      <c r="O163" s="28" t="s">
        <v>236</v>
      </c>
      <c r="P163" s="28"/>
      <c r="Q163" s="28"/>
      <c r="R163" s="28"/>
      <c r="S163" s="28"/>
      <c r="T163" s="28"/>
      <c r="U163" s="28" t="s">
        <v>182</v>
      </c>
      <c r="V163" s="28"/>
      <c r="W163" s="31">
        <v>1</v>
      </c>
      <c r="X163">
        <v>7.27</v>
      </c>
      <c r="Y163" s="28" t="s">
        <v>185</v>
      </c>
      <c r="Z163">
        <v>7.27</v>
      </c>
      <c r="AA163" s="28" t="s">
        <v>185</v>
      </c>
      <c r="AB163" s="28"/>
      <c r="AC163" s="28"/>
      <c r="AD163" s="27" t="s">
        <v>236</v>
      </c>
      <c r="AE163" s="30">
        <v>1</v>
      </c>
      <c r="AF163" s="28" t="s">
        <v>185</v>
      </c>
      <c r="AG163" s="32">
        <v>7.27</v>
      </c>
    </row>
    <row r="164" spans="1:33" x14ac:dyDescent="0.2">
      <c r="A164" s="26">
        <v>20241101</v>
      </c>
      <c r="B164" s="27">
        <v>20241231</v>
      </c>
      <c r="C164" s="28" t="s">
        <v>242</v>
      </c>
      <c r="D164" s="29" t="s">
        <v>587</v>
      </c>
      <c r="E164" t="s">
        <v>588</v>
      </c>
      <c r="F164" s="28"/>
      <c r="G164" s="28" t="s">
        <v>459</v>
      </c>
      <c r="H164" s="28" t="s">
        <v>183</v>
      </c>
      <c r="I164" s="28"/>
      <c r="J164" s="28" t="s">
        <v>158</v>
      </c>
      <c r="K164" s="28"/>
      <c r="L164" s="28" t="s">
        <v>169</v>
      </c>
      <c r="M164" s="28"/>
      <c r="N164" s="28"/>
      <c r="O164" s="28" t="s">
        <v>198</v>
      </c>
      <c r="P164" s="28"/>
      <c r="Q164" s="28"/>
      <c r="R164" s="28"/>
      <c r="S164" s="28"/>
      <c r="T164" s="28"/>
      <c r="U164" s="28" t="s">
        <v>182</v>
      </c>
      <c r="V164" s="28"/>
      <c r="W164" s="31">
        <v>1</v>
      </c>
      <c r="X164">
        <v>9.35</v>
      </c>
      <c r="Y164" s="28" t="s">
        <v>185</v>
      </c>
      <c r="Z164">
        <v>9.35</v>
      </c>
      <c r="AA164" s="28" t="s">
        <v>185</v>
      </c>
      <c r="AB164" s="28"/>
      <c r="AC164" s="28"/>
      <c r="AD164" s="27" t="s">
        <v>198</v>
      </c>
      <c r="AE164" s="30">
        <v>1</v>
      </c>
      <c r="AF164" s="28" t="s">
        <v>185</v>
      </c>
      <c r="AG164" s="32">
        <v>9.35</v>
      </c>
    </row>
    <row r="165" spans="1:33" x14ac:dyDescent="0.2">
      <c r="A165" s="26">
        <v>20241101</v>
      </c>
      <c r="B165" s="27">
        <v>20241231</v>
      </c>
      <c r="C165" s="28" t="s">
        <v>242</v>
      </c>
      <c r="D165" s="29" t="s">
        <v>589</v>
      </c>
      <c r="E165" t="s">
        <v>590</v>
      </c>
      <c r="F165" s="28"/>
      <c r="G165" s="28" t="s">
        <v>459</v>
      </c>
      <c r="H165" s="28" t="s">
        <v>183</v>
      </c>
      <c r="I165" s="28"/>
      <c r="J165" s="28" t="s">
        <v>158</v>
      </c>
      <c r="K165" s="28"/>
      <c r="L165" s="28" t="s">
        <v>169</v>
      </c>
      <c r="M165" s="28"/>
      <c r="N165" s="28"/>
      <c r="O165" s="28" t="s">
        <v>224</v>
      </c>
      <c r="P165" s="28"/>
      <c r="Q165" s="28"/>
      <c r="R165" s="28"/>
      <c r="S165" s="28"/>
      <c r="T165" s="28"/>
      <c r="U165" s="28" t="s">
        <v>182</v>
      </c>
      <c r="V165" s="28"/>
      <c r="W165" s="31">
        <v>1</v>
      </c>
      <c r="X165">
        <v>24.3</v>
      </c>
      <c r="Y165" s="28" t="s">
        <v>185</v>
      </c>
      <c r="Z165">
        <v>24.3</v>
      </c>
      <c r="AA165" s="28" t="s">
        <v>185</v>
      </c>
      <c r="AB165" s="28"/>
      <c r="AC165" s="28"/>
      <c r="AD165" s="27" t="s">
        <v>224</v>
      </c>
      <c r="AE165" s="30">
        <v>1</v>
      </c>
      <c r="AF165" s="28" t="s">
        <v>185</v>
      </c>
      <c r="AG165" s="32">
        <v>24.3</v>
      </c>
    </row>
    <row r="166" spans="1:33" x14ac:dyDescent="0.2">
      <c r="A166" s="26">
        <v>20241101</v>
      </c>
      <c r="B166" s="27">
        <v>20241231</v>
      </c>
      <c r="C166" s="28" t="s">
        <v>242</v>
      </c>
      <c r="D166" s="29" t="s">
        <v>591</v>
      </c>
      <c r="E166" t="s">
        <v>592</v>
      </c>
      <c r="F166" s="28"/>
      <c r="G166" s="28" t="s">
        <v>459</v>
      </c>
      <c r="H166" s="28" t="s">
        <v>183</v>
      </c>
      <c r="I166" s="28"/>
      <c r="J166" s="28" t="s">
        <v>158</v>
      </c>
      <c r="K166" s="28"/>
      <c r="L166" s="28" t="s">
        <v>169</v>
      </c>
      <c r="M166" s="28"/>
      <c r="N166" s="28"/>
      <c r="O166" s="28" t="s">
        <v>224</v>
      </c>
      <c r="P166" s="28"/>
      <c r="Q166" s="28"/>
      <c r="R166" s="28"/>
      <c r="S166" s="28"/>
      <c r="T166" s="28"/>
      <c r="U166" s="28" t="s">
        <v>182</v>
      </c>
      <c r="V166" s="28"/>
      <c r="W166" s="31">
        <v>1</v>
      </c>
      <c r="X166">
        <v>18.899999999999999</v>
      </c>
      <c r="Y166" s="28" t="s">
        <v>185</v>
      </c>
      <c r="Z166">
        <v>18.899999999999999</v>
      </c>
      <c r="AA166" s="28" t="s">
        <v>185</v>
      </c>
      <c r="AB166" s="28"/>
      <c r="AC166" s="28"/>
      <c r="AD166" s="27" t="s">
        <v>224</v>
      </c>
      <c r="AE166" s="30">
        <v>1</v>
      </c>
      <c r="AF166" s="28" t="s">
        <v>185</v>
      </c>
      <c r="AG166" s="32">
        <v>18.899999999999999</v>
      </c>
    </row>
    <row r="167" spans="1:33" x14ac:dyDescent="0.2">
      <c r="A167" s="26">
        <v>20241101</v>
      </c>
      <c r="B167" s="27">
        <v>20241231</v>
      </c>
      <c r="C167" s="28" t="s">
        <v>242</v>
      </c>
      <c r="D167" s="29" t="s">
        <v>593</v>
      </c>
      <c r="E167" t="s">
        <v>594</v>
      </c>
      <c r="F167" s="28"/>
      <c r="G167" s="28" t="s">
        <v>2425</v>
      </c>
      <c r="H167" s="28" t="s">
        <v>183</v>
      </c>
      <c r="I167" s="28"/>
      <c r="J167" s="28" t="s">
        <v>158</v>
      </c>
      <c r="K167" s="28"/>
      <c r="L167" s="28" t="s">
        <v>169</v>
      </c>
      <c r="M167" s="28"/>
      <c r="N167" s="28"/>
      <c r="O167" s="28" t="s">
        <v>239</v>
      </c>
      <c r="P167" s="28"/>
      <c r="Q167" s="28"/>
      <c r="R167" s="28"/>
      <c r="S167" s="28"/>
      <c r="T167" s="28"/>
      <c r="U167" s="28" t="s">
        <v>182</v>
      </c>
      <c r="V167" s="28"/>
      <c r="W167" s="31">
        <v>1</v>
      </c>
      <c r="X167">
        <v>11.51</v>
      </c>
      <c r="Y167" s="28" t="s">
        <v>185</v>
      </c>
      <c r="Z167">
        <v>11.51</v>
      </c>
      <c r="AA167" s="28" t="s">
        <v>185</v>
      </c>
      <c r="AB167" s="28"/>
      <c r="AC167" s="28"/>
      <c r="AD167" s="27" t="s">
        <v>239</v>
      </c>
      <c r="AE167" s="30">
        <v>1</v>
      </c>
      <c r="AF167" s="28" t="s">
        <v>185</v>
      </c>
      <c r="AG167" s="32">
        <v>11.51</v>
      </c>
    </row>
    <row r="168" spans="1:33" x14ac:dyDescent="0.2">
      <c r="A168" s="26">
        <v>20241101</v>
      </c>
      <c r="B168" s="27">
        <v>20241231</v>
      </c>
      <c r="C168" s="28" t="s">
        <v>242</v>
      </c>
      <c r="D168" s="29" t="s">
        <v>595</v>
      </c>
      <c r="E168" t="s">
        <v>596</v>
      </c>
      <c r="F168" s="28"/>
      <c r="G168" s="28" t="s">
        <v>464</v>
      </c>
      <c r="H168" s="28" t="s">
        <v>183</v>
      </c>
      <c r="I168" s="28"/>
      <c r="J168" s="28" t="s">
        <v>158</v>
      </c>
      <c r="K168" s="28"/>
      <c r="L168" s="28" t="s">
        <v>169</v>
      </c>
      <c r="M168" s="28"/>
      <c r="N168" s="28"/>
      <c r="O168" s="28" t="s">
        <v>239</v>
      </c>
      <c r="P168" s="28"/>
      <c r="Q168" s="28"/>
      <c r="R168" s="28"/>
      <c r="S168" s="28"/>
      <c r="T168" s="28"/>
      <c r="U168" s="28" t="s">
        <v>182</v>
      </c>
      <c r="V168" s="28"/>
      <c r="W168" s="31">
        <v>1</v>
      </c>
      <c r="X168">
        <v>10.79</v>
      </c>
      <c r="Y168" s="28" t="s">
        <v>185</v>
      </c>
      <c r="Z168">
        <v>10.79</v>
      </c>
      <c r="AA168" s="28" t="s">
        <v>185</v>
      </c>
      <c r="AB168" s="28"/>
      <c r="AC168" s="28"/>
      <c r="AD168" s="27" t="s">
        <v>239</v>
      </c>
      <c r="AE168" s="30">
        <v>1</v>
      </c>
      <c r="AF168" s="28" t="s">
        <v>185</v>
      </c>
      <c r="AG168" s="32">
        <v>10.79</v>
      </c>
    </row>
    <row r="169" spans="1:33" x14ac:dyDescent="0.2">
      <c r="A169" s="26">
        <v>20241101</v>
      </c>
      <c r="B169" s="27">
        <v>20241231</v>
      </c>
      <c r="C169" s="28" t="s">
        <v>242</v>
      </c>
      <c r="D169" s="29" t="s">
        <v>193</v>
      </c>
      <c r="E169" t="s">
        <v>194</v>
      </c>
      <c r="F169" s="28"/>
      <c r="G169" s="28" t="s">
        <v>448</v>
      </c>
      <c r="H169" s="28" t="s">
        <v>183</v>
      </c>
      <c r="I169" s="28"/>
      <c r="J169" s="28" t="s">
        <v>158</v>
      </c>
      <c r="K169" s="28"/>
      <c r="L169" s="28" t="s">
        <v>169</v>
      </c>
      <c r="M169" s="28"/>
      <c r="N169" s="28"/>
      <c r="O169" s="28" t="s">
        <v>221</v>
      </c>
      <c r="P169" s="28"/>
      <c r="Q169" s="28"/>
      <c r="R169" s="28"/>
      <c r="S169" s="28"/>
      <c r="T169" s="28"/>
      <c r="U169" s="28" t="s">
        <v>182</v>
      </c>
      <c r="V169" s="28"/>
      <c r="W169" s="31">
        <v>1</v>
      </c>
      <c r="X169">
        <v>17.5</v>
      </c>
      <c r="Y169" s="28" t="s">
        <v>185</v>
      </c>
      <c r="Z169">
        <v>17.5</v>
      </c>
      <c r="AA169" s="28" t="s">
        <v>185</v>
      </c>
      <c r="AB169" s="28"/>
      <c r="AC169" s="28"/>
      <c r="AD169" s="27" t="s">
        <v>221</v>
      </c>
      <c r="AE169" s="30">
        <v>1</v>
      </c>
      <c r="AF169" s="28" t="s">
        <v>185</v>
      </c>
      <c r="AG169" s="32">
        <v>17.5</v>
      </c>
    </row>
    <row r="170" spans="1:33" x14ac:dyDescent="0.2">
      <c r="A170" s="26">
        <v>20241101</v>
      </c>
      <c r="B170" s="27">
        <v>20241231</v>
      </c>
      <c r="C170" s="28" t="s">
        <v>242</v>
      </c>
      <c r="D170" s="29" t="s">
        <v>597</v>
      </c>
      <c r="E170" t="s">
        <v>598</v>
      </c>
      <c r="F170" s="28"/>
      <c r="G170" s="28" t="s">
        <v>2426</v>
      </c>
      <c r="H170" s="28" t="s">
        <v>183</v>
      </c>
      <c r="I170" s="28"/>
      <c r="J170" s="28" t="s">
        <v>158</v>
      </c>
      <c r="K170" s="28"/>
      <c r="L170" s="28" t="s">
        <v>169</v>
      </c>
      <c r="M170" s="28"/>
      <c r="N170" s="28"/>
      <c r="O170" s="28" t="s">
        <v>218</v>
      </c>
      <c r="P170" s="28"/>
      <c r="Q170" s="28"/>
      <c r="R170" s="28"/>
      <c r="S170" s="28"/>
      <c r="T170" s="28"/>
      <c r="U170" s="28" t="s">
        <v>182</v>
      </c>
      <c r="V170" s="28"/>
      <c r="W170" s="31">
        <v>1</v>
      </c>
      <c r="X170">
        <v>18</v>
      </c>
      <c r="Y170" s="28" t="s">
        <v>185</v>
      </c>
      <c r="Z170">
        <v>18</v>
      </c>
      <c r="AA170" s="28" t="s">
        <v>185</v>
      </c>
      <c r="AB170" s="28"/>
      <c r="AC170" s="28"/>
      <c r="AD170" s="27" t="s">
        <v>218</v>
      </c>
      <c r="AE170" s="30">
        <v>1</v>
      </c>
      <c r="AF170" s="28" t="s">
        <v>185</v>
      </c>
      <c r="AG170" s="32">
        <v>18</v>
      </c>
    </row>
    <row r="171" spans="1:33" x14ac:dyDescent="0.2">
      <c r="A171" s="26">
        <v>20241101</v>
      </c>
      <c r="B171" s="27">
        <v>20241231</v>
      </c>
      <c r="C171" s="28" t="s">
        <v>242</v>
      </c>
      <c r="D171" s="29" t="s">
        <v>599</v>
      </c>
      <c r="E171" t="s">
        <v>598</v>
      </c>
      <c r="F171" s="28"/>
      <c r="G171" s="28" t="s">
        <v>2426</v>
      </c>
      <c r="H171" s="28" t="s">
        <v>183</v>
      </c>
      <c r="I171" s="28"/>
      <c r="J171" s="28" t="s">
        <v>158</v>
      </c>
      <c r="K171" s="28"/>
      <c r="L171" s="28" t="s">
        <v>169</v>
      </c>
      <c r="M171" s="28"/>
      <c r="N171" s="28"/>
      <c r="O171" s="28" t="s">
        <v>218</v>
      </c>
      <c r="P171" s="28"/>
      <c r="Q171" s="28"/>
      <c r="R171" s="28"/>
      <c r="S171" s="28"/>
      <c r="T171" s="28"/>
      <c r="U171" s="28" t="s">
        <v>182</v>
      </c>
      <c r="V171" s="28"/>
      <c r="W171" s="31">
        <v>1</v>
      </c>
      <c r="X171">
        <v>18</v>
      </c>
      <c r="Y171" s="28" t="s">
        <v>185</v>
      </c>
      <c r="Z171">
        <v>18</v>
      </c>
      <c r="AA171" s="28" t="s">
        <v>185</v>
      </c>
      <c r="AB171" s="28"/>
      <c r="AC171" s="28"/>
      <c r="AD171" s="27" t="s">
        <v>218</v>
      </c>
      <c r="AE171" s="30">
        <v>1</v>
      </c>
      <c r="AF171" s="28" t="s">
        <v>185</v>
      </c>
      <c r="AG171" s="32">
        <v>18</v>
      </c>
    </row>
    <row r="172" spans="1:33" x14ac:dyDescent="0.2">
      <c r="A172" s="26">
        <v>20241101</v>
      </c>
      <c r="B172" s="27">
        <v>20241231</v>
      </c>
      <c r="C172" s="28" t="s">
        <v>242</v>
      </c>
      <c r="D172" s="29" t="s">
        <v>600</v>
      </c>
      <c r="E172" t="s">
        <v>601</v>
      </c>
      <c r="F172" s="28"/>
      <c r="G172" s="28" t="s">
        <v>459</v>
      </c>
      <c r="H172" s="28" t="s">
        <v>183</v>
      </c>
      <c r="I172" s="28"/>
      <c r="J172" s="28" t="s">
        <v>158</v>
      </c>
      <c r="K172" s="28"/>
      <c r="L172" s="28" t="s">
        <v>169</v>
      </c>
      <c r="M172" s="28"/>
      <c r="N172" s="28"/>
      <c r="O172" t="s">
        <v>205</v>
      </c>
      <c r="P172" s="28"/>
      <c r="Q172" s="28"/>
      <c r="R172" s="28"/>
      <c r="S172" s="28"/>
      <c r="T172" s="28"/>
      <c r="U172" s="28" t="s">
        <v>182</v>
      </c>
      <c r="V172" s="28"/>
      <c r="W172" s="31">
        <v>1</v>
      </c>
      <c r="X172">
        <v>12.23</v>
      </c>
      <c r="Y172" s="28" t="s">
        <v>185</v>
      </c>
      <c r="Z172">
        <v>12.23</v>
      </c>
      <c r="AA172" s="28" t="s">
        <v>185</v>
      </c>
      <c r="AB172" s="28"/>
      <c r="AC172" s="28"/>
      <c r="AD172" s="27" t="s">
        <v>205</v>
      </c>
      <c r="AE172" s="30">
        <v>1</v>
      </c>
      <c r="AF172" s="28" t="s">
        <v>185</v>
      </c>
      <c r="AG172" s="32">
        <v>12.23</v>
      </c>
    </row>
    <row r="173" spans="1:33" x14ac:dyDescent="0.2">
      <c r="A173" s="26">
        <v>20241101</v>
      </c>
      <c r="B173" s="27">
        <v>20241231</v>
      </c>
      <c r="C173" s="28" t="s">
        <v>242</v>
      </c>
      <c r="D173" s="29" t="s">
        <v>602</v>
      </c>
      <c r="E173" t="s">
        <v>603</v>
      </c>
      <c r="F173" s="28"/>
      <c r="G173" s="28" t="s">
        <v>467</v>
      </c>
      <c r="H173" s="28" t="s">
        <v>183</v>
      </c>
      <c r="I173" s="28"/>
      <c r="J173" s="28" t="s">
        <v>158</v>
      </c>
      <c r="K173" s="28"/>
      <c r="L173" s="28" t="s">
        <v>169</v>
      </c>
      <c r="M173" s="28"/>
      <c r="N173" s="28"/>
      <c r="O173" t="s">
        <v>207</v>
      </c>
      <c r="P173" s="28"/>
      <c r="Q173" s="28"/>
      <c r="R173" s="28"/>
      <c r="S173" s="28"/>
      <c r="T173" s="28"/>
      <c r="U173" s="28" t="s">
        <v>182</v>
      </c>
      <c r="V173" s="28"/>
      <c r="W173" s="31">
        <v>1</v>
      </c>
      <c r="X173">
        <v>9.35</v>
      </c>
      <c r="Y173" s="28" t="s">
        <v>185</v>
      </c>
      <c r="Z173">
        <v>9.35</v>
      </c>
      <c r="AA173" s="28" t="s">
        <v>185</v>
      </c>
      <c r="AB173" s="28"/>
      <c r="AC173" s="28"/>
      <c r="AD173" s="27" t="s">
        <v>207</v>
      </c>
      <c r="AE173" s="30">
        <v>1</v>
      </c>
      <c r="AF173" s="28" t="s">
        <v>185</v>
      </c>
      <c r="AG173" s="32">
        <v>9.35</v>
      </c>
    </row>
    <row r="174" spans="1:33" x14ac:dyDescent="0.2">
      <c r="A174" s="26">
        <v>20241101</v>
      </c>
      <c r="B174" s="27">
        <v>20241231</v>
      </c>
      <c r="C174" s="28" t="s">
        <v>242</v>
      </c>
      <c r="D174" s="29" t="s">
        <v>604</v>
      </c>
      <c r="E174" t="s">
        <v>2710</v>
      </c>
      <c r="F174" s="28"/>
      <c r="G174" s="28" t="s">
        <v>448</v>
      </c>
      <c r="H174" s="28" t="s">
        <v>183</v>
      </c>
      <c r="I174" s="28"/>
      <c r="J174" s="28" t="s">
        <v>158</v>
      </c>
      <c r="K174" s="28"/>
      <c r="L174" s="28" t="s">
        <v>169</v>
      </c>
      <c r="M174" s="28"/>
      <c r="N174" s="28"/>
      <c r="O174" t="s">
        <v>217</v>
      </c>
      <c r="P174" s="28"/>
      <c r="Q174" s="28"/>
      <c r="R174" s="28"/>
      <c r="S174" s="28"/>
      <c r="T174" s="28"/>
      <c r="U174" s="28" t="s">
        <v>182</v>
      </c>
      <c r="V174" s="28"/>
      <c r="W174" s="31">
        <v>1</v>
      </c>
      <c r="X174">
        <v>11.99</v>
      </c>
      <c r="Y174" s="28" t="s">
        <v>185</v>
      </c>
      <c r="Z174">
        <v>11.99</v>
      </c>
      <c r="AA174" s="28" t="s">
        <v>185</v>
      </c>
      <c r="AB174" s="28"/>
      <c r="AC174" s="28"/>
      <c r="AD174" s="27" t="s">
        <v>217</v>
      </c>
      <c r="AE174" s="30">
        <v>1</v>
      </c>
      <c r="AF174" s="28" t="s">
        <v>185</v>
      </c>
      <c r="AG174" s="32">
        <v>11.99</v>
      </c>
    </row>
    <row r="175" spans="1:33" x14ac:dyDescent="0.2">
      <c r="A175" s="26">
        <v>20241101</v>
      </c>
      <c r="B175" s="27">
        <v>20241231</v>
      </c>
      <c r="C175" s="28" t="s">
        <v>242</v>
      </c>
      <c r="D175" s="29" t="s">
        <v>263</v>
      </c>
      <c r="E175" t="s">
        <v>576</v>
      </c>
      <c r="F175" s="28"/>
      <c r="G175" s="28" t="s">
        <v>447</v>
      </c>
      <c r="H175" s="28" t="s">
        <v>183</v>
      </c>
      <c r="I175" s="28"/>
      <c r="J175" s="28" t="s">
        <v>158</v>
      </c>
      <c r="K175" s="28"/>
      <c r="L175" s="28" t="s">
        <v>169</v>
      </c>
      <c r="M175" s="28"/>
      <c r="N175" s="28"/>
      <c r="O175" t="s">
        <v>221</v>
      </c>
      <c r="P175" s="28"/>
      <c r="Q175" s="28"/>
      <c r="R175" s="28"/>
      <c r="S175" s="28"/>
      <c r="T175" s="28"/>
      <c r="U175" s="28" t="s">
        <v>182</v>
      </c>
      <c r="V175" s="28"/>
      <c r="W175" s="31">
        <v>1</v>
      </c>
      <c r="X175">
        <v>11.51</v>
      </c>
      <c r="Y175" s="28" t="s">
        <v>185</v>
      </c>
      <c r="Z175">
        <v>11.51</v>
      </c>
      <c r="AA175" s="28" t="s">
        <v>185</v>
      </c>
      <c r="AB175" s="28"/>
      <c r="AC175" s="28"/>
      <c r="AD175" s="27" t="s">
        <v>221</v>
      </c>
      <c r="AE175" s="30">
        <v>1</v>
      </c>
      <c r="AF175" s="28" t="s">
        <v>185</v>
      </c>
      <c r="AG175" s="32">
        <v>11.51</v>
      </c>
    </row>
    <row r="176" spans="1:33" x14ac:dyDescent="0.2">
      <c r="A176" s="26">
        <v>20241101</v>
      </c>
      <c r="B176" s="27">
        <v>20241231</v>
      </c>
      <c r="C176" s="28" t="s">
        <v>242</v>
      </c>
      <c r="D176" s="29" t="s">
        <v>384</v>
      </c>
      <c r="E176" t="s">
        <v>605</v>
      </c>
      <c r="F176" s="28"/>
      <c r="G176" s="28" t="s">
        <v>486</v>
      </c>
      <c r="H176" s="28" t="s">
        <v>183</v>
      </c>
      <c r="I176" s="28"/>
      <c r="J176" s="28" t="s">
        <v>158</v>
      </c>
      <c r="K176" s="28"/>
      <c r="L176" s="28" t="s">
        <v>169</v>
      </c>
      <c r="M176" s="28"/>
      <c r="N176" s="28"/>
      <c r="O176" t="s">
        <v>221</v>
      </c>
      <c r="P176" s="28"/>
      <c r="Q176" s="28"/>
      <c r="R176" s="28"/>
      <c r="S176" s="28"/>
      <c r="T176" s="28"/>
      <c r="U176" s="28" t="s">
        <v>182</v>
      </c>
      <c r="V176" s="28"/>
      <c r="W176" s="31">
        <v>1</v>
      </c>
      <c r="X176">
        <v>12.23</v>
      </c>
      <c r="Y176" s="28" t="s">
        <v>185</v>
      </c>
      <c r="Z176">
        <v>12.23</v>
      </c>
      <c r="AA176" s="28" t="s">
        <v>185</v>
      </c>
      <c r="AB176" s="28"/>
      <c r="AC176" s="28"/>
      <c r="AD176" s="27" t="s">
        <v>221</v>
      </c>
      <c r="AE176" s="30">
        <v>1</v>
      </c>
      <c r="AF176" s="28" t="s">
        <v>185</v>
      </c>
      <c r="AG176" s="32">
        <v>12.23</v>
      </c>
    </row>
    <row r="177" spans="1:33" x14ac:dyDescent="0.2">
      <c r="A177" s="26">
        <v>20241101</v>
      </c>
      <c r="B177" s="27">
        <v>20241231</v>
      </c>
      <c r="C177" s="28" t="s">
        <v>242</v>
      </c>
      <c r="D177" s="29" t="s">
        <v>510</v>
      </c>
      <c r="E177" t="s">
        <v>511</v>
      </c>
      <c r="F177" s="28"/>
      <c r="G177" s="28" t="s">
        <v>440</v>
      </c>
      <c r="H177" s="28" t="s">
        <v>183</v>
      </c>
      <c r="I177" s="28"/>
      <c r="J177" s="28" t="s">
        <v>158</v>
      </c>
      <c r="K177" s="28"/>
      <c r="L177" s="28" t="s">
        <v>169</v>
      </c>
      <c r="M177" s="28"/>
      <c r="N177" s="28"/>
      <c r="O177" t="s">
        <v>235</v>
      </c>
      <c r="P177" s="28"/>
      <c r="Q177" s="28"/>
      <c r="R177" s="28"/>
      <c r="S177" s="28"/>
      <c r="T177" s="28"/>
      <c r="U177" s="28" t="s">
        <v>182</v>
      </c>
      <c r="V177" s="28"/>
      <c r="W177" s="31">
        <v>1</v>
      </c>
      <c r="X177">
        <v>7.83</v>
      </c>
      <c r="Y177" s="28" t="s">
        <v>185</v>
      </c>
      <c r="Z177">
        <v>7.83</v>
      </c>
      <c r="AA177" s="28" t="s">
        <v>185</v>
      </c>
      <c r="AB177" s="28"/>
      <c r="AC177" s="28"/>
      <c r="AD177" s="27" t="s">
        <v>235</v>
      </c>
      <c r="AE177" s="30">
        <v>1</v>
      </c>
      <c r="AF177" s="28" t="s">
        <v>185</v>
      </c>
      <c r="AG177" s="32">
        <v>7.83</v>
      </c>
    </row>
    <row r="178" spans="1:33" x14ac:dyDescent="0.2">
      <c r="A178" s="26">
        <v>20241101</v>
      </c>
      <c r="B178" s="27">
        <v>20241231</v>
      </c>
      <c r="C178" s="28" t="s">
        <v>242</v>
      </c>
      <c r="D178" s="29" t="s">
        <v>606</v>
      </c>
      <c r="E178" t="s">
        <v>607</v>
      </c>
      <c r="F178" s="28"/>
      <c r="G178" s="28" t="s">
        <v>464</v>
      </c>
      <c r="H178" s="28" t="s">
        <v>183</v>
      </c>
      <c r="I178" s="28"/>
      <c r="J178" s="28" t="s">
        <v>158</v>
      </c>
      <c r="K178" s="28"/>
      <c r="L178" s="28" t="s">
        <v>169</v>
      </c>
      <c r="M178" s="28"/>
      <c r="N178" s="28"/>
      <c r="O178" t="s">
        <v>206</v>
      </c>
      <c r="P178" s="28"/>
      <c r="Q178" s="28"/>
      <c r="R178" s="28"/>
      <c r="S178" s="28"/>
      <c r="T178" s="28"/>
      <c r="U178" s="28" t="s">
        <v>182</v>
      </c>
      <c r="V178" s="28"/>
      <c r="W178" s="31">
        <v>1</v>
      </c>
      <c r="X178">
        <v>7.27</v>
      </c>
      <c r="Y178" s="28" t="s">
        <v>185</v>
      </c>
      <c r="Z178">
        <v>7.27</v>
      </c>
      <c r="AA178" s="28" t="s">
        <v>185</v>
      </c>
      <c r="AB178" s="28"/>
      <c r="AC178" s="28"/>
      <c r="AD178" s="27" t="s">
        <v>206</v>
      </c>
      <c r="AE178" s="30">
        <v>1</v>
      </c>
      <c r="AF178" s="28" t="s">
        <v>185</v>
      </c>
      <c r="AG178" s="32">
        <v>7.27</v>
      </c>
    </row>
    <row r="179" spans="1:33" x14ac:dyDescent="0.2">
      <c r="A179" s="26">
        <v>20241101</v>
      </c>
      <c r="B179" s="27">
        <v>20241231</v>
      </c>
      <c r="C179" s="28" t="s">
        <v>242</v>
      </c>
      <c r="D179" s="29" t="s">
        <v>608</v>
      </c>
      <c r="E179" t="s">
        <v>607</v>
      </c>
      <c r="F179" s="28"/>
      <c r="G179" s="28" t="s">
        <v>464</v>
      </c>
      <c r="H179" s="28" t="s">
        <v>183</v>
      </c>
      <c r="I179" s="28"/>
      <c r="J179" s="28" t="s">
        <v>158</v>
      </c>
      <c r="K179" s="28"/>
      <c r="L179" s="28" t="s">
        <v>169</v>
      </c>
      <c r="M179" s="28"/>
      <c r="N179" s="28"/>
      <c r="O179" t="s">
        <v>206</v>
      </c>
      <c r="P179" s="28"/>
      <c r="Q179" s="28"/>
      <c r="R179" s="28"/>
      <c r="S179" s="28"/>
      <c r="T179" s="28"/>
      <c r="U179" s="28" t="s">
        <v>182</v>
      </c>
      <c r="V179" s="28"/>
      <c r="W179" s="31">
        <v>1</v>
      </c>
      <c r="X179">
        <v>7.27</v>
      </c>
      <c r="Y179" s="28" t="s">
        <v>185</v>
      </c>
      <c r="Z179">
        <v>7.27</v>
      </c>
      <c r="AA179" s="28" t="s">
        <v>185</v>
      </c>
      <c r="AB179" s="28"/>
      <c r="AC179" s="28"/>
      <c r="AD179" s="27" t="s">
        <v>206</v>
      </c>
      <c r="AE179" s="30">
        <v>1</v>
      </c>
      <c r="AF179" s="28" t="s">
        <v>185</v>
      </c>
      <c r="AG179" s="32">
        <v>7.27</v>
      </c>
    </row>
    <row r="180" spans="1:33" x14ac:dyDescent="0.2">
      <c r="A180" s="26">
        <v>20241101</v>
      </c>
      <c r="B180" s="27">
        <v>20241231</v>
      </c>
      <c r="C180" s="28" t="s">
        <v>242</v>
      </c>
      <c r="D180" s="29" t="s">
        <v>193</v>
      </c>
      <c r="E180" t="s">
        <v>194</v>
      </c>
      <c r="F180" s="28"/>
      <c r="G180" s="28" t="s">
        <v>448</v>
      </c>
      <c r="H180" s="28" t="s">
        <v>183</v>
      </c>
      <c r="I180" s="28"/>
      <c r="J180" s="28" t="s">
        <v>158</v>
      </c>
      <c r="K180" s="28"/>
      <c r="L180" s="28" t="s">
        <v>169</v>
      </c>
      <c r="M180" s="28"/>
      <c r="N180" s="28"/>
      <c r="O180" t="s">
        <v>215</v>
      </c>
      <c r="P180" s="28"/>
      <c r="Q180" s="28"/>
      <c r="R180" s="28"/>
      <c r="S180" s="28"/>
      <c r="T180" s="28"/>
      <c r="U180" s="28" t="s">
        <v>182</v>
      </c>
      <c r="V180" s="28"/>
      <c r="W180" s="31">
        <v>1</v>
      </c>
      <c r="X180">
        <v>12.25</v>
      </c>
      <c r="Y180" s="28" t="s">
        <v>185</v>
      </c>
      <c r="Z180">
        <v>12.25</v>
      </c>
      <c r="AA180" s="28" t="s">
        <v>185</v>
      </c>
      <c r="AB180" s="28"/>
      <c r="AC180" s="28"/>
      <c r="AD180" s="27" t="s">
        <v>215</v>
      </c>
      <c r="AE180" s="30">
        <v>1</v>
      </c>
      <c r="AF180" s="28" t="s">
        <v>185</v>
      </c>
      <c r="AG180" s="32">
        <v>12.25</v>
      </c>
    </row>
    <row r="181" spans="1:33" x14ac:dyDescent="0.2">
      <c r="A181" s="26">
        <v>20241101</v>
      </c>
      <c r="B181" s="27">
        <v>20241231</v>
      </c>
      <c r="C181" s="28" t="s">
        <v>242</v>
      </c>
      <c r="D181" s="29" t="s">
        <v>609</v>
      </c>
      <c r="E181" t="s">
        <v>610</v>
      </c>
      <c r="F181" s="28"/>
      <c r="G181" s="28" t="s">
        <v>451</v>
      </c>
      <c r="H181" s="28" t="s">
        <v>183</v>
      </c>
      <c r="I181" s="28"/>
      <c r="J181" s="28" t="s">
        <v>158</v>
      </c>
      <c r="K181" s="28"/>
      <c r="L181" s="28" t="s">
        <v>169</v>
      </c>
      <c r="M181" s="28"/>
      <c r="N181" s="28"/>
      <c r="O181" t="s">
        <v>209</v>
      </c>
      <c r="P181" s="28"/>
      <c r="Q181" s="28"/>
      <c r="R181" s="28"/>
      <c r="S181" s="28"/>
      <c r="T181" s="28"/>
      <c r="U181" s="28" t="s">
        <v>182</v>
      </c>
      <c r="V181" s="28"/>
      <c r="W181" s="31">
        <v>1</v>
      </c>
      <c r="X181">
        <v>5.09</v>
      </c>
      <c r="Y181" s="28" t="s">
        <v>185</v>
      </c>
      <c r="Z181">
        <v>5.09</v>
      </c>
      <c r="AA181" s="28" t="s">
        <v>185</v>
      </c>
      <c r="AB181" s="28"/>
      <c r="AC181" s="28"/>
      <c r="AD181" s="27" t="s">
        <v>209</v>
      </c>
      <c r="AE181" s="30">
        <v>1</v>
      </c>
      <c r="AF181" s="28" t="s">
        <v>185</v>
      </c>
      <c r="AG181" s="32">
        <v>5.09</v>
      </c>
    </row>
    <row r="182" spans="1:33" x14ac:dyDescent="0.2">
      <c r="A182" s="26">
        <v>20241101</v>
      </c>
      <c r="B182" s="27">
        <v>20241231</v>
      </c>
      <c r="C182" s="28" t="s">
        <v>242</v>
      </c>
      <c r="D182" s="29" t="s">
        <v>611</v>
      </c>
      <c r="E182" t="s">
        <v>612</v>
      </c>
      <c r="F182" s="28"/>
      <c r="G182" s="28" t="s">
        <v>451</v>
      </c>
      <c r="H182" s="28" t="s">
        <v>183</v>
      </c>
      <c r="I182" s="28"/>
      <c r="J182" s="28" t="s">
        <v>158</v>
      </c>
      <c r="K182" s="28"/>
      <c r="L182" s="28" t="s">
        <v>169</v>
      </c>
      <c r="M182" s="28"/>
      <c r="N182" s="28"/>
      <c r="O182" t="s">
        <v>209</v>
      </c>
      <c r="P182" s="28"/>
      <c r="Q182" s="28"/>
      <c r="R182" s="28"/>
      <c r="S182" s="28"/>
      <c r="T182" s="28"/>
      <c r="U182" s="28" t="s">
        <v>182</v>
      </c>
      <c r="V182" s="28"/>
      <c r="W182" s="31">
        <v>1</v>
      </c>
      <c r="X182">
        <v>5.09</v>
      </c>
      <c r="Y182" s="28" t="s">
        <v>185</v>
      </c>
      <c r="Z182">
        <v>5.09</v>
      </c>
      <c r="AA182" s="28" t="s">
        <v>185</v>
      </c>
      <c r="AB182" s="28"/>
      <c r="AC182" s="28"/>
      <c r="AD182" s="27" t="s">
        <v>209</v>
      </c>
      <c r="AE182" s="30">
        <v>1</v>
      </c>
      <c r="AF182" s="28" t="s">
        <v>185</v>
      </c>
      <c r="AG182" s="32">
        <v>5.09</v>
      </c>
    </row>
    <row r="183" spans="1:33" x14ac:dyDescent="0.2">
      <c r="A183" s="26">
        <v>20241101</v>
      </c>
      <c r="B183" s="27">
        <v>20241231</v>
      </c>
      <c r="C183" s="28" t="s">
        <v>242</v>
      </c>
      <c r="D183" s="29" t="s">
        <v>613</v>
      </c>
      <c r="E183" t="s">
        <v>614</v>
      </c>
      <c r="F183" s="28"/>
      <c r="G183" s="28" t="s">
        <v>451</v>
      </c>
      <c r="H183" s="28" t="s">
        <v>183</v>
      </c>
      <c r="I183" s="28"/>
      <c r="J183" s="28" t="s">
        <v>158</v>
      </c>
      <c r="K183" s="28"/>
      <c r="L183" s="28" t="s">
        <v>169</v>
      </c>
      <c r="M183" s="28"/>
      <c r="N183" s="28"/>
      <c r="O183" t="s">
        <v>209</v>
      </c>
      <c r="P183" s="28"/>
      <c r="Q183" s="28"/>
      <c r="R183" s="28"/>
      <c r="S183" s="28"/>
      <c r="T183" s="28"/>
      <c r="U183" s="28" t="s">
        <v>182</v>
      </c>
      <c r="V183" s="28"/>
      <c r="W183" s="31">
        <v>1</v>
      </c>
      <c r="X183">
        <v>5.09</v>
      </c>
      <c r="Y183" s="28" t="s">
        <v>185</v>
      </c>
      <c r="Z183">
        <v>5.09</v>
      </c>
      <c r="AA183" s="28" t="s">
        <v>185</v>
      </c>
      <c r="AB183" s="28"/>
      <c r="AC183" s="28"/>
      <c r="AD183" s="27" t="s">
        <v>209</v>
      </c>
      <c r="AE183" s="30">
        <v>1</v>
      </c>
      <c r="AF183" s="28" t="s">
        <v>185</v>
      </c>
      <c r="AG183" s="32">
        <v>5.09</v>
      </c>
    </row>
    <row r="184" spans="1:33" x14ac:dyDescent="0.2">
      <c r="A184" s="26">
        <v>20241101</v>
      </c>
      <c r="B184" s="27">
        <v>20241231</v>
      </c>
      <c r="C184" s="28" t="s">
        <v>242</v>
      </c>
      <c r="D184" s="29" t="s">
        <v>522</v>
      </c>
      <c r="E184" t="s">
        <v>523</v>
      </c>
      <c r="F184" s="28"/>
      <c r="G184" s="28" t="s">
        <v>448</v>
      </c>
      <c r="H184" s="28" t="s">
        <v>183</v>
      </c>
      <c r="I184" s="28"/>
      <c r="J184" s="28" t="s">
        <v>158</v>
      </c>
      <c r="K184" s="28"/>
      <c r="L184" s="28" t="s">
        <v>169</v>
      </c>
      <c r="M184" s="28"/>
      <c r="N184" s="28"/>
      <c r="O184" t="s">
        <v>221</v>
      </c>
      <c r="P184" s="28"/>
      <c r="Q184" s="28"/>
      <c r="R184" s="28"/>
      <c r="S184" s="28"/>
      <c r="T184" s="28"/>
      <c r="U184" s="28" t="s">
        <v>182</v>
      </c>
      <c r="V184" s="28"/>
      <c r="W184" s="31">
        <v>1</v>
      </c>
      <c r="X184">
        <v>12.25</v>
      </c>
      <c r="Y184" s="28" t="s">
        <v>185</v>
      </c>
      <c r="Z184">
        <v>12.25</v>
      </c>
      <c r="AA184" s="28" t="s">
        <v>185</v>
      </c>
      <c r="AB184" s="28"/>
      <c r="AC184" s="28"/>
      <c r="AD184" s="27" t="s">
        <v>221</v>
      </c>
      <c r="AE184" s="30">
        <v>1</v>
      </c>
      <c r="AF184" s="28" t="s">
        <v>185</v>
      </c>
      <c r="AG184" s="32">
        <v>12.25</v>
      </c>
    </row>
    <row r="185" spans="1:33" x14ac:dyDescent="0.2">
      <c r="A185" s="26">
        <v>20241101</v>
      </c>
      <c r="B185" s="27">
        <v>20241231</v>
      </c>
      <c r="C185" s="28" t="s">
        <v>242</v>
      </c>
      <c r="D185" s="29" t="s">
        <v>615</v>
      </c>
      <c r="E185" t="s">
        <v>616</v>
      </c>
      <c r="F185" s="28"/>
      <c r="G185" s="28" t="s">
        <v>2427</v>
      </c>
      <c r="H185" s="28" t="s">
        <v>183</v>
      </c>
      <c r="I185" s="28"/>
      <c r="J185" s="28" t="s">
        <v>158</v>
      </c>
      <c r="K185" s="28"/>
      <c r="L185" s="28" t="s">
        <v>169</v>
      </c>
      <c r="M185" s="28"/>
      <c r="N185" s="28"/>
      <c r="O185" t="s">
        <v>221</v>
      </c>
      <c r="P185" s="28"/>
      <c r="Q185" s="28"/>
      <c r="R185" s="28"/>
      <c r="S185" s="28"/>
      <c r="T185" s="28"/>
      <c r="U185" s="28" t="s">
        <v>182</v>
      </c>
      <c r="V185" s="28"/>
      <c r="W185" s="31">
        <v>1</v>
      </c>
      <c r="X185">
        <v>8.39</v>
      </c>
      <c r="Y185" s="28" t="s">
        <v>185</v>
      </c>
      <c r="Z185">
        <v>8.39</v>
      </c>
      <c r="AA185" s="28" t="s">
        <v>185</v>
      </c>
      <c r="AB185" s="28"/>
      <c r="AC185" s="28"/>
      <c r="AD185" s="27" t="s">
        <v>221</v>
      </c>
      <c r="AE185" s="30">
        <v>1</v>
      </c>
      <c r="AF185" s="28" t="s">
        <v>185</v>
      </c>
      <c r="AG185" s="32">
        <v>8.39</v>
      </c>
    </row>
    <row r="186" spans="1:33" x14ac:dyDescent="0.2">
      <c r="A186" s="26">
        <v>20241101</v>
      </c>
      <c r="B186" s="27">
        <v>20241231</v>
      </c>
      <c r="C186" s="28" t="s">
        <v>242</v>
      </c>
      <c r="D186" s="29" t="s">
        <v>617</v>
      </c>
      <c r="E186" t="s">
        <v>2711</v>
      </c>
      <c r="F186" s="28"/>
      <c r="G186" s="28" t="s">
        <v>2726</v>
      </c>
      <c r="H186" s="28" t="s">
        <v>183</v>
      </c>
      <c r="I186" s="28"/>
      <c r="J186" s="28" t="s">
        <v>158</v>
      </c>
      <c r="K186" s="28"/>
      <c r="L186" s="28" t="s">
        <v>169</v>
      </c>
      <c r="M186" s="28"/>
      <c r="N186" s="28"/>
      <c r="O186" t="s">
        <v>221</v>
      </c>
      <c r="P186" s="28"/>
      <c r="Q186" s="28"/>
      <c r="R186" s="28"/>
      <c r="S186" s="28"/>
      <c r="T186" s="28"/>
      <c r="U186" s="28" t="s">
        <v>182</v>
      </c>
      <c r="V186" s="28"/>
      <c r="W186" s="31">
        <v>1</v>
      </c>
      <c r="X186">
        <v>11.99</v>
      </c>
      <c r="Y186" s="28" t="s">
        <v>185</v>
      </c>
      <c r="Z186">
        <v>11.99</v>
      </c>
      <c r="AA186" s="28" t="s">
        <v>185</v>
      </c>
      <c r="AB186" s="28"/>
      <c r="AC186" s="28"/>
      <c r="AD186" s="27" t="s">
        <v>221</v>
      </c>
      <c r="AE186" s="30">
        <v>1</v>
      </c>
      <c r="AF186" s="28" t="s">
        <v>185</v>
      </c>
      <c r="AG186" s="32">
        <v>11.99</v>
      </c>
    </row>
    <row r="187" spans="1:33" x14ac:dyDescent="0.2">
      <c r="A187" s="26">
        <v>20241101</v>
      </c>
      <c r="B187" s="27">
        <v>20241231</v>
      </c>
      <c r="C187" s="28" t="s">
        <v>242</v>
      </c>
      <c r="D187" s="29" t="s">
        <v>618</v>
      </c>
      <c r="E187" t="s">
        <v>619</v>
      </c>
      <c r="F187" s="28"/>
      <c r="G187" s="28" t="s">
        <v>475</v>
      </c>
      <c r="H187" s="28" t="s">
        <v>183</v>
      </c>
      <c r="I187" s="28"/>
      <c r="J187" s="28" t="s">
        <v>158</v>
      </c>
      <c r="K187" s="28"/>
      <c r="L187" s="28" t="s">
        <v>169</v>
      </c>
      <c r="M187" s="28"/>
      <c r="N187" s="28"/>
      <c r="O187" t="s">
        <v>184</v>
      </c>
      <c r="P187" s="28"/>
      <c r="Q187" s="28"/>
      <c r="R187" s="28"/>
      <c r="S187" s="28"/>
      <c r="T187" s="28"/>
      <c r="U187" s="28" t="s">
        <v>182</v>
      </c>
      <c r="V187" s="28"/>
      <c r="W187" s="31">
        <v>1</v>
      </c>
      <c r="X187">
        <v>6.15</v>
      </c>
      <c r="Y187" s="28" t="s">
        <v>185</v>
      </c>
      <c r="Z187">
        <v>6.15</v>
      </c>
      <c r="AA187" s="28" t="s">
        <v>185</v>
      </c>
      <c r="AB187" s="28"/>
      <c r="AC187" s="28"/>
      <c r="AD187" s="27" t="s">
        <v>184</v>
      </c>
      <c r="AE187" s="30">
        <v>1</v>
      </c>
      <c r="AF187" s="28" t="s">
        <v>185</v>
      </c>
      <c r="AG187" s="32">
        <v>6.15</v>
      </c>
    </row>
    <row r="188" spans="1:33" x14ac:dyDescent="0.2">
      <c r="A188" s="26">
        <v>20241101</v>
      </c>
      <c r="B188" s="27">
        <v>20241231</v>
      </c>
      <c r="C188" s="28" t="s">
        <v>242</v>
      </c>
      <c r="D188" s="29" t="s">
        <v>620</v>
      </c>
      <c r="E188" t="s">
        <v>621</v>
      </c>
      <c r="F188" s="28"/>
      <c r="G188" s="28" t="s">
        <v>447</v>
      </c>
      <c r="H188" s="28" t="s">
        <v>183</v>
      </c>
      <c r="I188" s="28"/>
      <c r="J188" s="28" t="s">
        <v>158</v>
      </c>
      <c r="K188" s="28"/>
      <c r="L188" s="28" t="s">
        <v>169</v>
      </c>
      <c r="M188" s="28"/>
      <c r="N188" s="28"/>
      <c r="O188" t="s">
        <v>214</v>
      </c>
      <c r="P188" s="28"/>
      <c r="Q188" s="28"/>
      <c r="R188" s="28"/>
      <c r="S188" s="28"/>
      <c r="T188" s="28"/>
      <c r="U188" s="28" t="s">
        <v>182</v>
      </c>
      <c r="V188" s="28"/>
      <c r="W188" s="31">
        <v>1</v>
      </c>
      <c r="X188">
        <v>8.39</v>
      </c>
      <c r="Y188" s="28" t="s">
        <v>185</v>
      </c>
      <c r="Z188">
        <v>8.39</v>
      </c>
      <c r="AA188" s="28" t="s">
        <v>185</v>
      </c>
      <c r="AB188" s="28"/>
      <c r="AC188" s="28"/>
      <c r="AD188" s="27" t="s">
        <v>214</v>
      </c>
      <c r="AE188" s="30">
        <v>1</v>
      </c>
      <c r="AF188" s="28" t="s">
        <v>185</v>
      </c>
      <c r="AG188" s="32">
        <v>8.39</v>
      </c>
    </row>
    <row r="189" spans="1:33" x14ac:dyDescent="0.2">
      <c r="A189" s="26">
        <v>20241101</v>
      </c>
      <c r="B189" s="27">
        <v>20241231</v>
      </c>
      <c r="C189" s="28" t="s">
        <v>242</v>
      </c>
      <c r="D189" s="29" t="s">
        <v>622</v>
      </c>
      <c r="E189" t="s">
        <v>621</v>
      </c>
      <c r="F189" s="28"/>
      <c r="G189" s="28" t="s">
        <v>447</v>
      </c>
      <c r="H189" s="28" t="s">
        <v>183</v>
      </c>
      <c r="I189" s="28"/>
      <c r="J189" s="28" t="s">
        <v>158</v>
      </c>
      <c r="K189" s="28"/>
      <c r="L189" s="28" t="s">
        <v>169</v>
      </c>
      <c r="M189" s="28"/>
      <c r="N189" s="28"/>
      <c r="O189" t="s">
        <v>214</v>
      </c>
      <c r="P189" s="28"/>
      <c r="Q189" s="28"/>
      <c r="R189" s="28"/>
      <c r="S189" s="28"/>
      <c r="T189" s="28"/>
      <c r="U189" s="28" t="s">
        <v>182</v>
      </c>
      <c r="V189" s="28"/>
      <c r="W189" s="31">
        <v>1</v>
      </c>
      <c r="X189">
        <v>8.39</v>
      </c>
      <c r="Y189" s="28" t="s">
        <v>185</v>
      </c>
      <c r="Z189">
        <v>8.39</v>
      </c>
      <c r="AA189" s="28" t="s">
        <v>185</v>
      </c>
      <c r="AB189" s="28"/>
      <c r="AC189" s="28"/>
      <c r="AD189" s="27" t="s">
        <v>214</v>
      </c>
      <c r="AE189" s="30">
        <v>1</v>
      </c>
      <c r="AF189" s="28" t="s">
        <v>185</v>
      </c>
      <c r="AG189" s="32">
        <v>8.39</v>
      </c>
    </row>
    <row r="190" spans="1:33" x14ac:dyDescent="0.2">
      <c r="A190" s="26">
        <v>20241101</v>
      </c>
      <c r="B190" s="27">
        <v>20241231</v>
      </c>
      <c r="C190" s="28" t="s">
        <v>242</v>
      </c>
      <c r="D190" s="29" t="s">
        <v>524</v>
      </c>
      <c r="E190" t="s">
        <v>525</v>
      </c>
      <c r="F190" s="28"/>
      <c r="G190" s="28" t="s">
        <v>443</v>
      </c>
      <c r="H190" s="28" t="s">
        <v>183</v>
      </c>
      <c r="I190" s="28"/>
      <c r="J190" s="28" t="s">
        <v>158</v>
      </c>
      <c r="K190" s="28"/>
      <c r="L190" s="28" t="s">
        <v>169</v>
      </c>
      <c r="M190" s="28"/>
      <c r="N190" s="28"/>
      <c r="O190" t="s">
        <v>198</v>
      </c>
      <c r="P190" s="28"/>
      <c r="Q190" s="28"/>
      <c r="R190" s="28"/>
      <c r="S190" s="28"/>
      <c r="T190" s="28"/>
      <c r="U190" s="28" t="s">
        <v>182</v>
      </c>
      <c r="V190" s="28"/>
      <c r="W190" s="31">
        <v>1</v>
      </c>
      <c r="X190">
        <v>14</v>
      </c>
      <c r="Y190" s="28" t="s">
        <v>185</v>
      </c>
      <c r="Z190">
        <v>14</v>
      </c>
      <c r="AA190" s="28" t="s">
        <v>185</v>
      </c>
      <c r="AB190" s="28"/>
      <c r="AC190" s="28"/>
      <c r="AD190" s="27" t="s">
        <v>198</v>
      </c>
      <c r="AE190" s="30">
        <v>1</v>
      </c>
      <c r="AF190" s="28" t="s">
        <v>185</v>
      </c>
      <c r="AG190" s="32">
        <v>14</v>
      </c>
    </row>
    <row r="191" spans="1:33" x14ac:dyDescent="0.2">
      <c r="A191" s="26">
        <v>20241101</v>
      </c>
      <c r="B191" s="27">
        <v>20241231</v>
      </c>
      <c r="C191" s="28" t="s">
        <v>242</v>
      </c>
      <c r="D191" s="29" t="s">
        <v>623</v>
      </c>
      <c r="E191" t="s">
        <v>624</v>
      </c>
      <c r="F191" s="28"/>
      <c r="G191" s="28" t="s">
        <v>440</v>
      </c>
      <c r="H191" s="28" t="s">
        <v>183</v>
      </c>
      <c r="I191" s="28"/>
      <c r="J191" s="28" t="s">
        <v>158</v>
      </c>
      <c r="K191" s="28"/>
      <c r="L191" s="28" t="s">
        <v>169</v>
      </c>
      <c r="M191" s="28"/>
      <c r="N191" s="28"/>
      <c r="O191" t="s">
        <v>198</v>
      </c>
      <c r="P191" s="28"/>
      <c r="Q191" s="28"/>
      <c r="R191" s="28"/>
      <c r="S191" s="28"/>
      <c r="T191" s="28"/>
      <c r="U191" s="28" t="s">
        <v>182</v>
      </c>
      <c r="V191" s="28"/>
      <c r="W191" s="31">
        <v>1</v>
      </c>
      <c r="X191">
        <v>10.07</v>
      </c>
      <c r="Y191" s="28" t="s">
        <v>185</v>
      </c>
      <c r="Z191">
        <v>10.07</v>
      </c>
      <c r="AA191" s="28" t="s">
        <v>185</v>
      </c>
      <c r="AB191" s="28"/>
      <c r="AC191" s="28"/>
      <c r="AD191" s="27" t="s">
        <v>198</v>
      </c>
      <c r="AE191" s="30">
        <v>1</v>
      </c>
      <c r="AF191" s="28" t="s">
        <v>185</v>
      </c>
      <c r="AG191" s="32">
        <v>10.07</v>
      </c>
    </row>
    <row r="192" spans="1:33" x14ac:dyDescent="0.2">
      <c r="A192" s="26">
        <v>20241101</v>
      </c>
      <c r="B192" s="27">
        <v>20241231</v>
      </c>
      <c r="C192" s="28" t="s">
        <v>242</v>
      </c>
      <c r="D192" s="29" t="s">
        <v>625</v>
      </c>
      <c r="E192" t="s">
        <v>626</v>
      </c>
      <c r="F192" s="28"/>
      <c r="G192" s="28" t="s">
        <v>2428</v>
      </c>
      <c r="H192" s="28" t="s">
        <v>183</v>
      </c>
      <c r="I192" s="28"/>
      <c r="J192" s="28" t="s">
        <v>158</v>
      </c>
      <c r="K192" s="28"/>
      <c r="L192" s="28" t="s">
        <v>169</v>
      </c>
      <c r="M192" s="28"/>
      <c r="N192" s="28"/>
      <c r="O192" t="s">
        <v>221</v>
      </c>
      <c r="P192" s="28"/>
      <c r="Q192" s="28"/>
      <c r="R192" s="28"/>
      <c r="S192" s="28"/>
      <c r="T192" s="28"/>
      <c r="U192" s="28" t="s">
        <v>182</v>
      </c>
      <c r="V192" s="28"/>
      <c r="W192" s="31">
        <v>1</v>
      </c>
      <c r="X192">
        <v>12.23</v>
      </c>
      <c r="Y192" s="28" t="s">
        <v>185</v>
      </c>
      <c r="Z192">
        <v>12.23</v>
      </c>
      <c r="AA192" s="28" t="s">
        <v>185</v>
      </c>
      <c r="AB192" s="28"/>
      <c r="AC192" s="28"/>
      <c r="AD192" s="27" t="s">
        <v>221</v>
      </c>
      <c r="AE192" s="30">
        <v>1</v>
      </c>
      <c r="AF192" s="28" t="s">
        <v>185</v>
      </c>
      <c r="AG192" s="32">
        <v>12.23</v>
      </c>
    </row>
    <row r="193" spans="1:33" x14ac:dyDescent="0.2">
      <c r="A193" s="26">
        <v>20241101</v>
      </c>
      <c r="B193" s="27">
        <v>20241231</v>
      </c>
      <c r="C193" s="28" t="s">
        <v>242</v>
      </c>
      <c r="D193" s="29" t="s">
        <v>556</v>
      </c>
      <c r="E193" t="s">
        <v>557</v>
      </c>
      <c r="F193" s="28"/>
      <c r="G193" s="28" t="s">
        <v>2419</v>
      </c>
      <c r="H193" s="28" t="s">
        <v>183</v>
      </c>
      <c r="I193" s="28"/>
      <c r="J193" s="28" t="s">
        <v>158</v>
      </c>
      <c r="K193" s="28"/>
      <c r="L193" s="28" t="s">
        <v>169</v>
      </c>
      <c r="M193" s="28"/>
      <c r="N193" s="28"/>
      <c r="O193" t="s">
        <v>205</v>
      </c>
      <c r="P193" s="28"/>
      <c r="Q193" s="28"/>
      <c r="R193" s="28"/>
      <c r="S193" s="28"/>
      <c r="T193" s="28"/>
      <c r="U193" s="28" t="s">
        <v>182</v>
      </c>
      <c r="V193" s="28"/>
      <c r="W193" s="31">
        <v>1</v>
      </c>
      <c r="X193">
        <v>10.79</v>
      </c>
      <c r="Y193" s="28" t="s">
        <v>185</v>
      </c>
      <c r="Z193">
        <v>10.79</v>
      </c>
      <c r="AA193" s="28" t="s">
        <v>185</v>
      </c>
      <c r="AB193" s="28"/>
      <c r="AC193" s="28"/>
      <c r="AD193" s="27" t="s">
        <v>205</v>
      </c>
      <c r="AE193" s="30">
        <v>1</v>
      </c>
      <c r="AF193" s="28" t="s">
        <v>185</v>
      </c>
      <c r="AG193" s="32">
        <v>10.79</v>
      </c>
    </row>
    <row r="194" spans="1:33" x14ac:dyDescent="0.2">
      <c r="A194" s="26">
        <v>20241101</v>
      </c>
      <c r="B194" s="27">
        <v>20241231</v>
      </c>
      <c r="C194" s="28" t="s">
        <v>242</v>
      </c>
      <c r="D194" s="29" t="s">
        <v>627</v>
      </c>
      <c r="E194" t="s">
        <v>628</v>
      </c>
      <c r="F194" s="28"/>
      <c r="G194" s="28" t="s">
        <v>475</v>
      </c>
      <c r="H194" s="28" t="s">
        <v>183</v>
      </c>
      <c r="I194" s="28"/>
      <c r="J194" s="28" t="s">
        <v>158</v>
      </c>
      <c r="K194" s="28"/>
      <c r="L194" s="28" t="s">
        <v>169</v>
      </c>
      <c r="M194" s="28"/>
      <c r="N194" s="28"/>
      <c r="O194" t="s">
        <v>214</v>
      </c>
      <c r="P194" s="28"/>
      <c r="Q194" s="28"/>
      <c r="R194" s="28"/>
      <c r="S194" s="28"/>
      <c r="T194" s="28"/>
      <c r="U194" s="28" t="s">
        <v>182</v>
      </c>
      <c r="V194" s="28"/>
      <c r="W194" s="31">
        <v>1</v>
      </c>
      <c r="X194">
        <v>15.75</v>
      </c>
      <c r="Y194" s="28" t="s">
        <v>185</v>
      </c>
      <c r="Z194">
        <v>15.75</v>
      </c>
      <c r="AA194" s="28" t="s">
        <v>185</v>
      </c>
      <c r="AB194" s="28"/>
      <c r="AC194" s="28"/>
      <c r="AD194" s="27" t="s">
        <v>214</v>
      </c>
      <c r="AE194" s="30">
        <v>1</v>
      </c>
      <c r="AF194" s="28" t="s">
        <v>185</v>
      </c>
      <c r="AG194" s="32">
        <v>15.75</v>
      </c>
    </row>
    <row r="195" spans="1:33" x14ac:dyDescent="0.2">
      <c r="A195" s="26">
        <v>20241101</v>
      </c>
      <c r="B195" s="27">
        <v>20241231</v>
      </c>
      <c r="C195" s="28" t="s">
        <v>242</v>
      </c>
      <c r="D195" s="29" t="s">
        <v>589</v>
      </c>
      <c r="E195" t="s">
        <v>590</v>
      </c>
      <c r="F195" s="28"/>
      <c r="G195" s="28" t="s">
        <v>459</v>
      </c>
      <c r="H195" s="28" t="s">
        <v>183</v>
      </c>
      <c r="I195" s="28"/>
      <c r="J195" s="28" t="s">
        <v>158</v>
      </c>
      <c r="K195" s="28"/>
      <c r="L195" s="28" t="s">
        <v>169</v>
      </c>
      <c r="M195" s="28"/>
      <c r="N195" s="28"/>
      <c r="O195" t="s">
        <v>205</v>
      </c>
      <c r="P195" s="28"/>
      <c r="Q195" s="28"/>
      <c r="R195" s="28"/>
      <c r="S195" s="28"/>
      <c r="T195" s="28"/>
      <c r="U195" s="28" t="s">
        <v>182</v>
      </c>
      <c r="V195" s="28"/>
      <c r="W195" s="31">
        <v>1</v>
      </c>
      <c r="X195">
        <v>24.3</v>
      </c>
      <c r="Y195" s="28" t="s">
        <v>185</v>
      </c>
      <c r="Z195">
        <v>24.3</v>
      </c>
      <c r="AA195" s="28" t="s">
        <v>185</v>
      </c>
      <c r="AB195" s="28"/>
      <c r="AC195" s="28"/>
      <c r="AD195" s="27" t="s">
        <v>205</v>
      </c>
      <c r="AE195" s="30">
        <v>1</v>
      </c>
      <c r="AF195" s="28" t="s">
        <v>185</v>
      </c>
      <c r="AG195" s="32">
        <v>24.3</v>
      </c>
    </row>
    <row r="196" spans="1:33" x14ac:dyDescent="0.2">
      <c r="A196" s="26">
        <v>20241101</v>
      </c>
      <c r="B196" s="27">
        <v>20241231</v>
      </c>
      <c r="C196" s="28" t="s">
        <v>242</v>
      </c>
      <c r="D196" s="29" t="s">
        <v>629</v>
      </c>
      <c r="E196" t="s">
        <v>630</v>
      </c>
      <c r="F196" s="28"/>
      <c r="G196" s="28" t="s">
        <v>2429</v>
      </c>
      <c r="H196" s="28" t="s">
        <v>183</v>
      </c>
      <c r="I196" s="28"/>
      <c r="J196" s="28" t="s">
        <v>158</v>
      </c>
      <c r="K196" s="28"/>
      <c r="L196" s="28" t="s">
        <v>169</v>
      </c>
      <c r="M196" s="28"/>
      <c r="N196" s="28"/>
      <c r="O196" t="s">
        <v>205</v>
      </c>
      <c r="P196" s="28"/>
      <c r="Q196" s="28"/>
      <c r="R196" s="28"/>
      <c r="S196" s="28"/>
      <c r="T196" s="28"/>
      <c r="U196" s="28" t="s">
        <v>182</v>
      </c>
      <c r="V196" s="28"/>
      <c r="W196" s="31">
        <v>1</v>
      </c>
      <c r="X196">
        <v>10.79</v>
      </c>
      <c r="Y196" s="28" t="s">
        <v>185</v>
      </c>
      <c r="Z196">
        <v>10.79</v>
      </c>
      <c r="AA196" s="28" t="s">
        <v>185</v>
      </c>
      <c r="AB196" s="28"/>
      <c r="AC196" s="28"/>
      <c r="AD196" s="27" t="s">
        <v>205</v>
      </c>
      <c r="AE196" s="30">
        <v>1</v>
      </c>
      <c r="AF196" s="28" t="s">
        <v>185</v>
      </c>
      <c r="AG196" s="32">
        <v>10.79</v>
      </c>
    </row>
    <row r="197" spans="1:33" x14ac:dyDescent="0.2">
      <c r="A197" s="26">
        <v>20241101</v>
      </c>
      <c r="B197" s="27">
        <v>20241231</v>
      </c>
      <c r="C197" s="28" t="s">
        <v>242</v>
      </c>
      <c r="D197" s="29" t="s">
        <v>243</v>
      </c>
      <c r="E197" t="s">
        <v>2712</v>
      </c>
      <c r="F197" s="28"/>
      <c r="G197" s="28" t="s">
        <v>438</v>
      </c>
      <c r="H197" s="28" t="s">
        <v>183</v>
      </c>
      <c r="I197" s="28"/>
      <c r="J197" s="28" t="s">
        <v>158</v>
      </c>
      <c r="K197" s="28"/>
      <c r="L197" s="28" t="s">
        <v>169</v>
      </c>
      <c r="M197" s="28"/>
      <c r="N197" s="28"/>
      <c r="O197" t="s">
        <v>205</v>
      </c>
      <c r="P197" s="28"/>
      <c r="Q197" s="28"/>
      <c r="R197" s="28"/>
      <c r="S197" s="28"/>
      <c r="T197" s="28"/>
      <c r="U197" s="28" t="s">
        <v>182</v>
      </c>
      <c r="V197" s="28"/>
      <c r="W197" s="31">
        <v>1</v>
      </c>
      <c r="X197">
        <v>12.23</v>
      </c>
      <c r="Y197" s="28" t="s">
        <v>185</v>
      </c>
      <c r="Z197">
        <v>12.23</v>
      </c>
      <c r="AA197" s="28" t="s">
        <v>185</v>
      </c>
      <c r="AB197" s="28"/>
      <c r="AC197" s="28"/>
      <c r="AD197" s="27" t="s">
        <v>205</v>
      </c>
      <c r="AE197" s="30">
        <v>1</v>
      </c>
      <c r="AF197" s="28" t="s">
        <v>185</v>
      </c>
      <c r="AG197" s="32">
        <v>12.23</v>
      </c>
    </row>
    <row r="198" spans="1:33" x14ac:dyDescent="0.2">
      <c r="A198" s="26">
        <v>20241101</v>
      </c>
      <c r="B198" s="27">
        <v>20241231</v>
      </c>
      <c r="C198" s="28" t="s">
        <v>242</v>
      </c>
      <c r="D198" s="29" t="s">
        <v>631</v>
      </c>
      <c r="E198" t="s">
        <v>632</v>
      </c>
      <c r="F198" s="28"/>
      <c r="G198" s="28" t="s">
        <v>2418</v>
      </c>
      <c r="H198" s="28" t="s">
        <v>183</v>
      </c>
      <c r="I198" s="28"/>
      <c r="J198" s="28" t="s">
        <v>158</v>
      </c>
      <c r="K198" s="28"/>
      <c r="L198" s="28" t="s">
        <v>169</v>
      </c>
      <c r="M198" s="28"/>
      <c r="N198" s="28"/>
      <c r="O198" t="s">
        <v>205</v>
      </c>
      <c r="P198" s="28"/>
      <c r="Q198" s="28"/>
      <c r="R198" s="28"/>
      <c r="S198" s="28"/>
      <c r="T198" s="28"/>
      <c r="U198" s="28" t="s">
        <v>182</v>
      </c>
      <c r="V198" s="28"/>
      <c r="W198" s="31">
        <v>1</v>
      </c>
      <c r="X198">
        <v>12.23</v>
      </c>
      <c r="Y198" s="28" t="s">
        <v>185</v>
      </c>
      <c r="Z198">
        <v>12.23</v>
      </c>
      <c r="AA198" s="28" t="s">
        <v>185</v>
      </c>
      <c r="AB198" s="28"/>
      <c r="AC198" s="28"/>
      <c r="AD198" s="27" t="s">
        <v>205</v>
      </c>
      <c r="AE198" s="30">
        <v>1</v>
      </c>
      <c r="AF198" s="28" t="s">
        <v>185</v>
      </c>
      <c r="AG198" s="32">
        <v>12.23</v>
      </c>
    </row>
    <row r="199" spans="1:33" x14ac:dyDescent="0.2">
      <c r="A199" s="26">
        <v>20241101</v>
      </c>
      <c r="B199" s="27">
        <v>20241231</v>
      </c>
      <c r="C199" s="28" t="s">
        <v>242</v>
      </c>
      <c r="D199" s="29" t="s">
        <v>388</v>
      </c>
      <c r="E199" t="s">
        <v>516</v>
      </c>
      <c r="F199" s="28"/>
      <c r="G199" s="28" t="s">
        <v>485</v>
      </c>
      <c r="H199" s="28" t="s">
        <v>183</v>
      </c>
      <c r="I199" s="28"/>
      <c r="J199" s="28" t="s">
        <v>158</v>
      </c>
      <c r="K199" s="28"/>
      <c r="L199" s="28" t="s">
        <v>169</v>
      </c>
      <c r="M199" s="28"/>
      <c r="N199" s="28"/>
      <c r="O199" t="s">
        <v>205</v>
      </c>
      <c r="P199" s="28"/>
      <c r="Q199" s="28"/>
      <c r="R199" s="28"/>
      <c r="S199" s="28"/>
      <c r="T199" s="28"/>
      <c r="U199" s="28" t="s">
        <v>182</v>
      </c>
      <c r="V199" s="28"/>
      <c r="W199" s="31">
        <v>1</v>
      </c>
      <c r="X199">
        <v>12.23</v>
      </c>
      <c r="Y199" s="28" t="s">
        <v>185</v>
      </c>
      <c r="Z199">
        <v>12.23</v>
      </c>
      <c r="AA199" s="28" t="s">
        <v>185</v>
      </c>
      <c r="AB199" s="28"/>
      <c r="AC199" s="28"/>
      <c r="AD199" s="27" t="s">
        <v>205</v>
      </c>
      <c r="AE199" s="30">
        <v>1</v>
      </c>
      <c r="AF199" s="28" t="s">
        <v>185</v>
      </c>
      <c r="AG199" s="32">
        <v>12.23</v>
      </c>
    </row>
    <row r="200" spans="1:33" x14ac:dyDescent="0.2">
      <c r="A200" s="26">
        <v>20241101</v>
      </c>
      <c r="B200" s="27">
        <v>20241231</v>
      </c>
      <c r="C200" s="28" t="s">
        <v>242</v>
      </c>
      <c r="D200" s="29" t="s">
        <v>187</v>
      </c>
      <c r="E200" t="s">
        <v>545</v>
      </c>
      <c r="F200" s="28"/>
      <c r="G200" s="28" t="s">
        <v>2415</v>
      </c>
      <c r="H200" s="28" t="s">
        <v>183</v>
      </c>
      <c r="I200" s="28"/>
      <c r="J200" s="28" t="s">
        <v>158</v>
      </c>
      <c r="K200" s="28"/>
      <c r="L200" s="28" t="s">
        <v>169</v>
      </c>
      <c r="M200" s="28"/>
      <c r="N200" s="28"/>
      <c r="O200" t="s">
        <v>205</v>
      </c>
      <c r="P200" s="28"/>
      <c r="Q200" s="28"/>
      <c r="R200" s="28"/>
      <c r="S200" s="28"/>
      <c r="T200" s="28"/>
      <c r="U200" s="28" t="s">
        <v>182</v>
      </c>
      <c r="V200" s="28"/>
      <c r="W200" s="31">
        <v>1</v>
      </c>
      <c r="X200">
        <v>9.35</v>
      </c>
      <c r="Y200" s="28" t="s">
        <v>185</v>
      </c>
      <c r="Z200">
        <v>9.35</v>
      </c>
      <c r="AA200" s="28" t="s">
        <v>185</v>
      </c>
      <c r="AB200" s="28"/>
      <c r="AC200" s="28"/>
      <c r="AD200" s="27" t="s">
        <v>205</v>
      </c>
      <c r="AE200" s="30">
        <v>1</v>
      </c>
      <c r="AF200" s="28" t="s">
        <v>185</v>
      </c>
      <c r="AG200" s="32">
        <v>9.35</v>
      </c>
    </row>
    <row r="201" spans="1:33" x14ac:dyDescent="0.2">
      <c r="A201" s="26">
        <v>20241101</v>
      </c>
      <c r="B201" s="27">
        <v>20241231</v>
      </c>
      <c r="C201" s="28" t="s">
        <v>242</v>
      </c>
      <c r="D201" s="29" t="s">
        <v>386</v>
      </c>
      <c r="E201" t="s">
        <v>633</v>
      </c>
      <c r="F201" s="28"/>
      <c r="G201" s="28" t="s">
        <v>487</v>
      </c>
      <c r="H201" s="28" t="s">
        <v>183</v>
      </c>
      <c r="I201" s="28"/>
      <c r="J201" s="28" t="s">
        <v>158</v>
      </c>
      <c r="K201" s="28"/>
      <c r="L201" s="28" t="s">
        <v>169</v>
      </c>
      <c r="M201" s="28"/>
      <c r="N201" s="28"/>
      <c r="O201" t="s">
        <v>205</v>
      </c>
      <c r="P201" s="28"/>
      <c r="Q201" s="28"/>
      <c r="R201" s="28"/>
      <c r="S201" s="28"/>
      <c r="T201" s="28"/>
      <c r="U201" s="28" t="s">
        <v>182</v>
      </c>
      <c r="V201" s="28"/>
      <c r="W201" s="31">
        <v>1</v>
      </c>
      <c r="X201">
        <v>12.23</v>
      </c>
      <c r="Y201" s="28" t="s">
        <v>185</v>
      </c>
      <c r="Z201">
        <v>12.23</v>
      </c>
      <c r="AA201" s="28" t="s">
        <v>185</v>
      </c>
      <c r="AB201" s="28"/>
      <c r="AC201" s="28"/>
      <c r="AD201" s="27" t="s">
        <v>205</v>
      </c>
      <c r="AE201" s="30">
        <v>1</v>
      </c>
      <c r="AF201" s="28" t="s">
        <v>185</v>
      </c>
      <c r="AG201" s="32">
        <v>12.23</v>
      </c>
    </row>
    <row r="202" spans="1:33" x14ac:dyDescent="0.2">
      <c r="A202" s="26">
        <v>20241101</v>
      </c>
      <c r="B202" s="27">
        <v>20241231</v>
      </c>
      <c r="C202" s="28" t="s">
        <v>242</v>
      </c>
      <c r="D202" s="29" t="s">
        <v>634</v>
      </c>
      <c r="E202" t="s">
        <v>635</v>
      </c>
      <c r="F202" s="28"/>
      <c r="G202" s="28" t="s">
        <v>459</v>
      </c>
      <c r="H202" s="28" t="s">
        <v>183</v>
      </c>
      <c r="I202" s="28"/>
      <c r="J202" s="28" t="s">
        <v>158</v>
      </c>
      <c r="K202" s="28"/>
      <c r="L202" s="28" t="s">
        <v>169</v>
      </c>
      <c r="M202" s="28"/>
      <c r="N202" s="28"/>
      <c r="O202" t="s">
        <v>20</v>
      </c>
      <c r="P202" s="28"/>
      <c r="Q202" s="28"/>
      <c r="R202" s="28"/>
      <c r="S202" s="28"/>
      <c r="T202" s="28"/>
      <c r="U202" s="28" t="s">
        <v>182</v>
      </c>
      <c r="V202" s="28"/>
      <c r="W202" s="31">
        <v>1</v>
      </c>
      <c r="X202">
        <v>9.35</v>
      </c>
      <c r="Y202" s="28" t="s">
        <v>185</v>
      </c>
      <c r="Z202">
        <v>9.35</v>
      </c>
      <c r="AA202" s="28" t="s">
        <v>185</v>
      </c>
      <c r="AB202" s="28"/>
      <c r="AC202" s="28"/>
      <c r="AD202" s="27" t="s">
        <v>20</v>
      </c>
      <c r="AE202" s="30">
        <v>1</v>
      </c>
      <c r="AF202" s="28" t="s">
        <v>185</v>
      </c>
      <c r="AG202" s="32">
        <v>9.35</v>
      </c>
    </row>
    <row r="203" spans="1:33" x14ac:dyDescent="0.2">
      <c r="A203" s="26">
        <v>20241101</v>
      </c>
      <c r="B203" s="27">
        <v>20241231</v>
      </c>
      <c r="C203" s="28" t="s">
        <v>242</v>
      </c>
      <c r="D203" s="29" t="s">
        <v>187</v>
      </c>
      <c r="E203" t="s">
        <v>545</v>
      </c>
      <c r="F203" s="28"/>
      <c r="G203" s="28" t="s">
        <v>2415</v>
      </c>
      <c r="H203" s="28" t="s">
        <v>183</v>
      </c>
      <c r="I203" s="28"/>
      <c r="J203" s="28" t="s">
        <v>158</v>
      </c>
      <c r="K203" s="28"/>
      <c r="L203" s="28" t="s">
        <v>169</v>
      </c>
      <c r="M203" s="28"/>
      <c r="N203" s="28"/>
      <c r="O203" t="s">
        <v>20</v>
      </c>
      <c r="P203" s="28"/>
      <c r="Q203" s="28"/>
      <c r="R203" s="28"/>
      <c r="S203" s="28"/>
      <c r="T203" s="28"/>
      <c r="U203" s="28" t="s">
        <v>182</v>
      </c>
      <c r="V203" s="28"/>
      <c r="W203" s="31">
        <v>1</v>
      </c>
      <c r="X203">
        <v>9.35</v>
      </c>
      <c r="Y203" s="28" t="s">
        <v>185</v>
      </c>
      <c r="Z203">
        <v>9.35</v>
      </c>
      <c r="AA203" s="28" t="s">
        <v>185</v>
      </c>
      <c r="AB203" s="28"/>
      <c r="AC203" s="28"/>
      <c r="AD203" s="27" t="s">
        <v>20</v>
      </c>
      <c r="AE203" s="30">
        <v>1</v>
      </c>
      <c r="AF203" s="28" t="s">
        <v>185</v>
      </c>
      <c r="AG203" s="32">
        <v>9.35</v>
      </c>
    </row>
    <row r="204" spans="1:33" x14ac:dyDescent="0.2">
      <c r="A204" s="26">
        <v>20241101</v>
      </c>
      <c r="B204" s="27">
        <v>20241231</v>
      </c>
      <c r="C204" s="28" t="s">
        <v>242</v>
      </c>
      <c r="D204" s="29" t="s">
        <v>636</v>
      </c>
      <c r="E204" t="s">
        <v>637</v>
      </c>
      <c r="F204" s="28"/>
      <c r="G204" s="28" t="s">
        <v>2727</v>
      </c>
      <c r="H204" s="28" t="s">
        <v>183</v>
      </c>
      <c r="I204" s="28"/>
      <c r="J204" s="28" t="s">
        <v>158</v>
      </c>
      <c r="K204" s="28"/>
      <c r="L204" s="28" t="s">
        <v>169</v>
      </c>
      <c r="M204" s="28"/>
      <c r="N204" s="28"/>
      <c r="O204" t="s">
        <v>20</v>
      </c>
      <c r="P204" s="28"/>
      <c r="Q204" s="28"/>
      <c r="R204" s="28"/>
      <c r="S204" s="28"/>
      <c r="T204" s="28"/>
      <c r="U204" s="28" t="s">
        <v>182</v>
      </c>
      <c r="V204" s="28"/>
      <c r="W204" s="31">
        <v>1</v>
      </c>
      <c r="X204">
        <v>12.23</v>
      </c>
      <c r="Y204" s="28" t="s">
        <v>185</v>
      </c>
      <c r="Z204">
        <v>12.23</v>
      </c>
      <c r="AA204" s="28" t="s">
        <v>185</v>
      </c>
      <c r="AB204" s="28"/>
      <c r="AC204" s="28"/>
      <c r="AD204" s="27" t="s">
        <v>20</v>
      </c>
      <c r="AE204" s="30">
        <v>1</v>
      </c>
      <c r="AF204" s="28" t="s">
        <v>185</v>
      </c>
      <c r="AG204" s="32">
        <v>12.23</v>
      </c>
    </row>
    <row r="205" spans="1:33" x14ac:dyDescent="0.2">
      <c r="A205" s="26">
        <v>20241101</v>
      </c>
      <c r="B205" s="27">
        <v>20241231</v>
      </c>
      <c r="C205" s="28" t="s">
        <v>242</v>
      </c>
      <c r="D205" s="29" t="s">
        <v>348</v>
      </c>
      <c r="E205" t="s">
        <v>638</v>
      </c>
      <c r="F205" s="28"/>
      <c r="G205" s="28" t="s">
        <v>477</v>
      </c>
      <c r="H205" s="28" t="s">
        <v>183</v>
      </c>
      <c r="I205" s="28"/>
      <c r="J205" s="28" t="s">
        <v>158</v>
      </c>
      <c r="K205" s="28"/>
      <c r="L205" s="28" t="s">
        <v>169</v>
      </c>
      <c r="M205" s="28"/>
      <c r="N205" s="28"/>
      <c r="O205" t="s">
        <v>20</v>
      </c>
      <c r="P205" s="28"/>
      <c r="Q205" s="28"/>
      <c r="R205" s="28"/>
      <c r="S205" s="28"/>
      <c r="T205" s="28"/>
      <c r="U205" s="28" t="s">
        <v>182</v>
      </c>
      <c r="V205" s="28"/>
      <c r="W205" s="31">
        <v>1</v>
      </c>
      <c r="X205">
        <v>12.23</v>
      </c>
      <c r="Y205" s="28" t="s">
        <v>185</v>
      </c>
      <c r="Z205">
        <v>12.23</v>
      </c>
      <c r="AA205" s="28" t="s">
        <v>185</v>
      </c>
      <c r="AB205" s="28"/>
      <c r="AC205" s="28"/>
      <c r="AD205" s="27" t="s">
        <v>20</v>
      </c>
      <c r="AE205" s="30">
        <v>1</v>
      </c>
      <c r="AF205" s="28" t="s">
        <v>185</v>
      </c>
      <c r="AG205" s="32">
        <v>12.23</v>
      </c>
    </row>
    <row r="206" spans="1:33" x14ac:dyDescent="0.2">
      <c r="A206" s="26">
        <v>20241101</v>
      </c>
      <c r="B206" s="27">
        <v>20241231</v>
      </c>
      <c r="C206" s="28" t="s">
        <v>242</v>
      </c>
      <c r="D206" s="29" t="s">
        <v>639</v>
      </c>
      <c r="E206" t="s">
        <v>640</v>
      </c>
      <c r="F206" s="28"/>
      <c r="G206" s="28" t="s">
        <v>465</v>
      </c>
      <c r="H206" s="28" t="s">
        <v>183</v>
      </c>
      <c r="I206" s="28"/>
      <c r="J206" s="28" t="s">
        <v>158</v>
      </c>
      <c r="K206" s="28"/>
      <c r="L206" s="28" t="s">
        <v>169</v>
      </c>
      <c r="M206" s="28"/>
      <c r="N206" s="28"/>
      <c r="O206" t="s">
        <v>20</v>
      </c>
      <c r="P206" s="28"/>
      <c r="Q206" s="28"/>
      <c r="R206" s="28"/>
      <c r="S206" s="28"/>
      <c r="T206" s="28"/>
      <c r="U206" s="28" t="s">
        <v>182</v>
      </c>
      <c r="V206" s="28"/>
      <c r="W206" s="31">
        <v>1</v>
      </c>
      <c r="X206">
        <v>9.35</v>
      </c>
      <c r="Y206" s="28" t="s">
        <v>185</v>
      </c>
      <c r="Z206">
        <v>9.35</v>
      </c>
      <c r="AA206" s="28" t="s">
        <v>185</v>
      </c>
      <c r="AB206" s="28"/>
      <c r="AC206" s="28"/>
      <c r="AD206" s="27" t="s">
        <v>20</v>
      </c>
      <c r="AE206" s="30">
        <v>1</v>
      </c>
      <c r="AF206" s="28" t="s">
        <v>185</v>
      </c>
      <c r="AG206" s="32">
        <v>9.35</v>
      </c>
    </row>
    <row r="207" spans="1:33" x14ac:dyDescent="0.2">
      <c r="A207" s="26">
        <v>20241101</v>
      </c>
      <c r="B207" s="27">
        <v>20241231</v>
      </c>
      <c r="C207" s="28" t="s">
        <v>242</v>
      </c>
      <c r="D207" s="29" t="s">
        <v>641</v>
      </c>
      <c r="E207" t="s">
        <v>642</v>
      </c>
      <c r="F207" s="28"/>
      <c r="G207" s="28" t="s">
        <v>475</v>
      </c>
      <c r="H207" s="28" t="s">
        <v>183</v>
      </c>
      <c r="I207" s="28"/>
      <c r="J207" s="28" t="s">
        <v>158</v>
      </c>
      <c r="K207" s="28"/>
      <c r="L207" s="28" t="s">
        <v>169</v>
      </c>
      <c r="M207" s="28"/>
      <c r="N207" s="28"/>
      <c r="O207" t="s">
        <v>206</v>
      </c>
      <c r="P207" s="28"/>
      <c r="Q207" s="28"/>
      <c r="R207" s="28"/>
      <c r="S207" s="28"/>
      <c r="T207" s="28"/>
      <c r="U207" s="28" t="s">
        <v>182</v>
      </c>
      <c r="V207" s="28"/>
      <c r="W207" s="31">
        <v>1</v>
      </c>
      <c r="X207">
        <v>14</v>
      </c>
      <c r="Y207" s="28" t="s">
        <v>185</v>
      </c>
      <c r="Z207">
        <v>14</v>
      </c>
      <c r="AA207" s="28" t="s">
        <v>185</v>
      </c>
      <c r="AB207" s="28"/>
      <c r="AC207" s="28"/>
      <c r="AD207" s="27" t="s">
        <v>206</v>
      </c>
      <c r="AE207" s="30">
        <v>1</v>
      </c>
      <c r="AF207" s="28" t="s">
        <v>185</v>
      </c>
      <c r="AG207" s="32">
        <v>14</v>
      </c>
    </row>
    <row r="208" spans="1:33" x14ac:dyDescent="0.2">
      <c r="A208" s="26">
        <v>20241101</v>
      </c>
      <c r="B208" s="27">
        <v>20241231</v>
      </c>
      <c r="C208" s="28" t="s">
        <v>242</v>
      </c>
      <c r="D208" s="29" t="s">
        <v>641</v>
      </c>
      <c r="E208" t="s">
        <v>642</v>
      </c>
      <c r="F208" s="28"/>
      <c r="G208" s="28" t="s">
        <v>475</v>
      </c>
      <c r="H208" s="28" t="s">
        <v>183</v>
      </c>
      <c r="I208" s="28"/>
      <c r="J208" s="28" t="s">
        <v>158</v>
      </c>
      <c r="K208" s="28"/>
      <c r="L208" s="28" t="s">
        <v>169</v>
      </c>
      <c r="M208" s="28"/>
      <c r="N208" s="28"/>
      <c r="O208" t="s">
        <v>230</v>
      </c>
      <c r="P208" s="28"/>
      <c r="Q208" s="28"/>
      <c r="R208" s="28"/>
      <c r="S208" s="28"/>
      <c r="T208" s="28"/>
      <c r="U208" s="28" t="s">
        <v>182</v>
      </c>
      <c r="V208" s="28"/>
      <c r="W208" s="31">
        <v>1</v>
      </c>
      <c r="X208">
        <v>14</v>
      </c>
      <c r="Y208" s="28" t="s">
        <v>185</v>
      </c>
      <c r="Z208">
        <v>14</v>
      </c>
      <c r="AA208" s="28" t="s">
        <v>185</v>
      </c>
      <c r="AB208" s="28"/>
      <c r="AC208" s="28"/>
      <c r="AD208" s="27" t="s">
        <v>230</v>
      </c>
      <c r="AE208" s="30">
        <v>1</v>
      </c>
      <c r="AF208" s="28" t="s">
        <v>185</v>
      </c>
      <c r="AG208" s="32">
        <v>14</v>
      </c>
    </row>
    <row r="209" spans="1:33" x14ac:dyDescent="0.2">
      <c r="A209" s="26">
        <v>20241101</v>
      </c>
      <c r="B209" s="27">
        <v>20241231</v>
      </c>
      <c r="C209" s="28" t="s">
        <v>242</v>
      </c>
      <c r="D209" s="29" t="s">
        <v>641</v>
      </c>
      <c r="E209" t="s">
        <v>642</v>
      </c>
      <c r="F209" s="28"/>
      <c r="G209" s="28" t="s">
        <v>475</v>
      </c>
      <c r="H209" s="28" t="s">
        <v>183</v>
      </c>
      <c r="I209" s="28"/>
      <c r="J209" s="28" t="s">
        <v>158</v>
      </c>
      <c r="K209" s="28"/>
      <c r="L209" s="28" t="s">
        <v>169</v>
      </c>
      <c r="M209" s="28"/>
      <c r="N209" s="28"/>
      <c r="O209" t="s">
        <v>218</v>
      </c>
      <c r="P209" s="28"/>
      <c r="Q209" s="28"/>
      <c r="R209" s="28"/>
      <c r="S209" s="28"/>
      <c r="T209" s="28"/>
      <c r="U209" s="28" t="s">
        <v>182</v>
      </c>
      <c r="V209" s="28"/>
      <c r="W209" s="31">
        <v>1</v>
      </c>
      <c r="X209">
        <v>14</v>
      </c>
      <c r="Y209" s="28" t="s">
        <v>185</v>
      </c>
      <c r="Z209">
        <v>14</v>
      </c>
      <c r="AA209" s="28" t="s">
        <v>185</v>
      </c>
      <c r="AB209" s="28"/>
      <c r="AC209" s="28"/>
      <c r="AD209" s="27" t="s">
        <v>218</v>
      </c>
      <c r="AE209" s="30">
        <v>1</v>
      </c>
      <c r="AF209" s="28" t="s">
        <v>185</v>
      </c>
      <c r="AG209" s="32">
        <v>14</v>
      </c>
    </row>
    <row r="210" spans="1:33" x14ac:dyDescent="0.2">
      <c r="A210" s="26">
        <v>20241101</v>
      </c>
      <c r="B210" s="27">
        <v>20241231</v>
      </c>
      <c r="C210" s="28" t="s">
        <v>242</v>
      </c>
      <c r="D210" s="29" t="s">
        <v>643</v>
      </c>
      <c r="E210" t="s">
        <v>644</v>
      </c>
      <c r="F210" s="28"/>
      <c r="G210" s="28" t="s">
        <v>439</v>
      </c>
      <c r="H210" s="28" t="s">
        <v>183</v>
      </c>
      <c r="I210" s="28"/>
      <c r="J210" s="28" t="s">
        <v>158</v>
      </c>
      <c r="K210" s="28"/>
      <c r="L210" s="28" t="s">
        <v>169</v>
      </c>
      <c r="M210" s="28"/>
      <c r="N210" s="28"/>
      <c r="O210" t="s">
        <v>225</v>
      </c>
      <c r="P210" s="28"/>
      <c r="Q210" s="28"/>
      <c r="R210" s="28"/>
      <c r="S210" s="28"/>
      <c r="T210" s="28"/>
      <c r="U210" s="28" t="s">
        <v>182</v>
      </c>
      <c r="V210" s="28"/>
      <c r="W210" s="31">
        <v>1</v>
      </c>
      <c r="X210">
        <v>11.51</v>
      </c>
      <c r="Y210" s="28" t="s">
        <v>185</v>
      </c>
      <c r="Z210">
        <v>11.51</v>
      </c>
      <c r="AA210" s="28" t="s">
        <v>185</v>
      </c>
      <c r="AB210" s="28"/>
      <c r="AC210" s="28"/>
      <c r="AD210" s="27" t="s">
        <v>225</v>
      </c>
      <c r="AE210" s="30">
        <v>1</v>
      </c>
      <c r="AF210" s="28" t="s">
        <v>185</v>
      </c>
      <c r="AG210" s="32">
        <v>11.51</v>
      </c>
    </row>
    <row r="211" spans="1:33" x14ac:dyDescent="0.2">
      <c r="A211" s="26">
        <v>20241101</v>
      </c>
      <c r="B211" s="27">
        <v>20241231</v>
      </c>
      <c r="C211" s="28" t="s">
        <v>242</v>
      </c>
      <c r="D211" s="29" t="s">
        <v>645</v>
      </c>
      <c r="E211" t="s">
        <v>646</v>
      </c>
      <c r="F211" s="28"/>
      <c r="G211" s="28" t="s">
        <v>2430</v>
      </c>
      <c r="H211" s="28" t="s">
        <v>183</v>
      </c>
      <c r="I211" s="28"/>
      <c r="J211" s="28" t="s">
        <v>158</v>
      </c>
      <c r="K211" s="28"/>
      <c r="L211" s="28" t="s">
        <v>169</v>
      </c>
      <c r="M211" s="28"/>
      <c r="N211" s="28"/>
      <c r="O211" t="s">
        <v>20</v>
      </c>
      <c r="P211" s="28"/>
      <c r="Q211" s="28"/>
      <c r="R211" s="28"/>
      <c r="S211" s="28"/>
      <c r="T211" s="28"/>
      <c r="U211" s="28" t="s">
        <v>182</v>
      </c>
      <c r="V211" s="28"/>
      <c r="W211" s="31">
        <v>1</v>
      </c>
      <c r="X211">
        <v>11.51</v>
      </c>
      <c r="Y211" s="28" t="s">
        <v>185</v>
      </c>
      <c r="Z211">
        <v>11.51</v>
      </c>
      <c r="AA211" s="28" t="s">
        <v>185</v>
      </c>
      <c r="AB211" s="28"/>
      <c r="AC211" s="28"/>
      <c r="AD211" s="27" t="s">
        <v>20</v>
      </c>
      <c r="AE211" s="30">
        <v>1</v>
      </c>
      <c r="AF211" s="28" t="s">
        <v>185</v>
      </c>
      <c r="AG211" s="32">
        <v>11.51</v>
      </c>
    </row>
    <row r="212" spans="1:33" x14ac:dyDescent="0.2">
      <c r="A212" s="26">
        <v>20241101</v>
      </c>
      <c r="B212" s="27">
        <v>20241231</v>
      </c>
      <c r="C212" s="28" t="s">
        <v>242</v>
      </c>
      <c r="D212" s="29" t="s">
        <v>249</v>
      </c>
      <c r="E212" t="s">
        <v>647</v>
      </c>
      <c r="F212" s="28"/>
      <c r="G212" s="28" t="s">
        <v>441</v>
      </c>
      <c r="H212" s="28" t="s">
        <v>183</v>
      </c>
      <c r="I212" s="28"/>
      <c r="J212" s="28" t="s">
        <v>158</v>
      </c>
      <c r="K212" s="28"/>
      <c r="L212" s="28" t="s">
        <v>169</v>
      </c>
      <c r="M212" s="28"/>
      <c r="N212" s="28"/>
      <c r="O212" t="s">
        <v>225</v>
      </c>
      <c r="P212" s="28"/>
      <c r="Q212" s="28"/>
      <c r="R212" s="28"/>
      <c r="S212" s="28"/>
      <c r="T212" s="28"/>
      <c r="U212" s="28" t="s">
        <v>182</v>
      </c>
      <c r="V212" s="28"/>
      <c r="W212" s="31">
        <v>1</v>
      </c>
      <c r="X212">
        <v>9.35</v>
      </c>
      <c r="Y212" s="28" t="s">
        <v>185</v>
      </c>
      <c r="Z212">
        <v>9.35</v>
      </c>
      <c r="AA212" s="28" t="s">
        <v>185</v>
      </c>
      <c r="AB212" s="28"/>
      <c r="AC212" s="28"/>
      <c r="AD212" s="27" t="s">
        <v>225</v>
      </c>
      <c r="AE212" s="30">
        <v>1</v>
      </c>
      <c r="AF212" s="28" t="s">
        <v>185</v>
      </c>
      <c r="AG212" s="32">
        <v>9.35</v>
      </c>
    </row>
    <row r="213" spans="1:33" x14ac:dyDescent="0.2">
      <c r="A213" s="26">
        <v>20241101</v>
      </c>
      <c r="B213" s="27">
        <v>20241231</v>
      </c>
      <c r="C213" s="28" t="s">
        <v>242</v>
      </c>
      <c r="D213" s="29" t="s">
        <v>648</v>
      </c>
      <c r="E213" t="s">
        <v>649</v>
      </c>
      <c r="F213" s="28"/>
      <c r="G213" s="28" t="s">
        <v>478</v>
      </c>
      <c r="H213" s="28" t="s">
        <v>183</v>
      </c>
      <c r="I213" s="28"/>
      <c r="J213" s="28" t="s">
        <v>158</v>
      </c>
      <c r="K213" s="28"/>
      <c r="L213" s="28" t="s">
        <v>169</v>
      </c>
      <c r="M213" s="28"/>
      <c r="N213" s="28"/>
      <c r="O213" t="s">
        <v>214</v>
      </c>
      <c r="P213" s="28"/>
      <c r="Q213" s="28"/>
      <c r="R213" s="28"/>
      <c r="S213" s="28"/>
      <c r="T213" s="28"/>
      <c r="U213" s="28" t="s">
        <v>182</v>
      </c>
      <c r="V213" s="28"/>
      <c r="W213" s="31">
        <v>1</v>
      </c>
      <c r="X213">
        <v>10.39</v>
      </c>
      <c r="Y213" s="28" t="s">
        <v>185</v>
      </c>
      <c r="Z213">
        <v>10.39</v>
      </c>
      <c r="AA213" s="28" t="s">
        <v>185</v>
      </c>
      <c r="AB213" s="28"/>
      <c r="AC213" s="28"/>
      <c r="AD213" s="27" t="s">
        <v>214</v>
      </c>
      <c r="AE213" s="30">
        <v>1</v>
      </c>
      <c r="AF213" s="28" t="s">
        <v>185</v>
      </c>
      <c r="AG213" s="32">
        <v>10.39</v>
      </c>
    </row>
    <row r="214" spans="1:33" x14ac:dyDescent="0.2">
      <c r="A214" s="26">
        <v>20241101</v>
      </c>
      <c r="B214" s="27">
        <v>20241231</v>
      </c>
      <c r="C214" s="28" t="s">
        <v>242</v>
      </c>
      <c r="D214" s="29" t="s">
        <v>648</v>
      </c>
      <c r="E214" t="s">
        <v>649</v>
      </c>
      <c r="F214" s="28"/>
      <c r="G214" s="28" t="s">
        <v>478</v>
      </c>
      <c r="H214" s="28" t="s">
        <v>183</v>
      </c>
      <c r="I214" s="28"/>
      <c r="J214" s="28" t="s">
        <v>158</v>
      </c>
      <c r="K214" s="28"/>
      <c r="L214" s="28" t="s">
        <v>169</v>
      </c>
      <c r="M214" s="28"/>
      <c r="N214" s="28"/>
      <c r="O214" t="s">
        <v>221</v>
      </c>
      <c r="P214" s="28"/>
      <c r="Q214" s="28"/>
      <c r="R214" s="28"/>
      <c r="S214" s="28"/>
      <c r="T214" s="28"/>
      <c r="U214" s="28" t="s">
        <v>182</v>
      </c>
      <c r="V214" s="28"/>
      <c r="W214" s="31">
        <v>1</v>
      </c>
      <c r="X214">
        <v>10.39</v>
      </c>
      <c r="Y214" s="28" t="s">
        <v>185</v>
      </c>
      <c r="Z214">
        <v>10.39</v>
      </c>
      <c r="AA214" s="28" t="s">
        <v>185</v>
      </c>
      <c r="AB214" s="28"/>
      <c r="AC214" s="28"/>
      <c r="AD214" s="27" t="s">
        <v>221</v>
      </c>
      <c r="AE214" s="30">
        <v>1</v>
      </c>
      <c r="AF214" s="28" t="s">
        <v>185</v>
      </c>
      <c r="AG214" s="32">
        <v>10.39</v>
      </c>
    </row>
    <row r="215" spans="1:33" x14ac:dyDescent="0.2">
      <c r="A215" s="26">
        <v>20241101</v>
      </c>
      <c r="B215" s="27">
        <v>20241231</v>
      </c>
      <c r="C215" s="28" t="s">
        <v>242</v>
      </c>
      <c r="D215" s="29" t="s">
        <v>631</v>
      </c>
      <c r="E215" t="s">
        <v>632</v>
      </c>
      <c r="F215" s="28"/>
      <c r="G215" s="28" t="s">
        <v>2418</v>
      </c>
      <c r="H215" s="28" t="s">
        <v>183</v>
      </c>
      <c r="I215" s="28"/>
      <c r="J215" s="28" t="s">
        <v>158</v>
      </c>
      <c r="K215" s="28"/>
      <c r="L215" s="28" t="s">
        <v>169</v>
      </c>
      <c r="M215" s="28"/>
      <c r="N215" s="28"/>
      <c r="O215" t="s">
        <v>223</v>
      </c>
      <c r="P215" s="28"/>
      <c r="Q215" s="28"/>
      <c r="R215" s="28"/>
      <c r="S215" s="28"/>
      <c r="T215" s="28"/>
      <c r="U215" s="28" t="s">
        <v>182</v>
      </c>
      <c r="V215" s="28"/>
      <c r="W215" s="31">
        <v>1</v>
      </c>
      <c r="X215">
        <v>12.23</v>
      </c>
      <c r="Y215" s="28" t="s">
        <v>185</v>
      </c>
      <c r="Z215">
        <v>12.23</v>
      </c>
      <c r="AA215" s="28" t="s">
        <v>185</v>
      </c>
      <c r="AB215" s="28"/>
      <c r="AC215" s="28"/>
      <c r="AD215" s="27" t="s">
        <v>223</v>
      </c>
      <c r="AE215" s="30">
        <v>1</v>
      </c>
      <c r="AF215" s="28" t="s">
        <v>185</v>
      </c>
      <c r="AG215" s="32">
        <v>12.23</v>
      </c>
    </row>
    <row r="216" spans="1:33" x14ac:dyDescent="0.2">
      <c r="A216" s="26">
        <v>20241101</v>
      </c>
      <c r="B216" s="27">
        <v>20241231</v>
      </c>
      <c r="C216" s="28" t="s">
        <v>242</v>
      </c>
      <c r="D216" s="29" t="s">
        <v>650</v>
      </c>
      <c r="E216" t="s">
        <v>651</v>
      </c>
      <c r="F216" s="28"/>
      <c r="G216" s="28" t="s">
        <v>2418</v>
      </c>
      <c r="H216" s="28" t="s">
        <v>183</v>
      </c>
      <c r="I216" s="28"/>
      <c r="J216" s="28" t="s">
        <v>158</v>
      </c>
      <c r="K216" s="28"/>
      <c r="L216" s="28" t="s">
        <v>169</v>
      </c>
      <c r="M216" s="28"/>
      <c r="N216" s="28"/>
      <c r="O216" t="s">
        <v>223</v>
      </c>
      <c r="P216" s="28"/>
      <c r="Q216" s="28"/>
      <c r="R216" s="28"/>
      <c r="S216" s="28"/>
      <c r="T216" s="28"/>
      <c r="U216" s="28" t="s">
        <v>182</v>
      </c>
      <c r="V216" s="28"/>
      <c r="W216" s="31">
        <v>1</v>
      </c>
      <c r="X216">
        <v>12.23</v>
      </c>
      <c r="Y216" s="28" t="s">
        <v>185</v>
      </c>
      <c r="Z216">
        <v>12.23</v>
      </c>
      <c r="AA216" s="28" t="s">
        <v>185</v>
      </c>
      <c r="AB216" s="28"/>
      <c r="AC216" s="28"/>
      <c r="AD216" s="27" t="s">
        <v>223</v>
      </c>
      <c r="AE216" s="30">
        <v>1</v>
      </c>
      <c r="AF216" s="28" t="s">
        <v>185</v>
      </c>
      <c r="AG216" s="32">
        <v>12.23</v>
      </c>
    </row>
    <row r="217" spans="1:33" x14ac:dyDescent="0.2">
      <c r="A217" s="26">
        <v>20241101</v>
      </c>
      <c r="B217" s="27">
        <v>20241231</v>
      </c>
      <c r="C217" s="28" t="s">
        <v>242</v>
      </c>
      <c r="D217" s="29" t="s">
        <v>652</v>
      </c>
      <c r="E217" t="s">
        <v>653</v>
      </c>
      <c r="F217" s="28"/>
      <c r="G217" s="28" t="s">
        <v>457</v>
      </c>
      <c r="H217" s="28" t="s">
        <v>183</v>
      </c>
      <c r="I217" s="28"/>
      <c r="J217" s="28" t="s">
        <v>158</v>
      </c>
      <c r="K217" s="28"/>
      <c r="L217" s="28" t="s">
        <v>169</v>
      </c>
      <c r="M217" s="28"/>
      <c r="N217" s="28"/>
      <c r="O217" t="s">
        <v>230</v>
      </c>
      <c r="P217" s="28"/>
      <c r="Q217" s="28"/>
      <c r="R217" s="28"/>
      <c r="S217" s="28"/>
      <c r="T217" s="28"/>
      <c r="U217" s="28" t="s">
        <v>182</v>
      </c>
      <c r="V217" s="28"/>
      <c r="W217" s="31">
        <v>1</v>
      </c>
      <c r="X217">
        <v>11.51</v>
      </c>
      <c r="Y217" s="28" t="s">
        <v>185</v>
      </c>
      <c r="Z217">
        <v>11.51</v>
      </c>
      <c r="AA217" s="28" t="s">
        <v>185</v>
      </c>
      <c r="AB217" s="28"/>
      <c r="AC217" s="28"/>
      <c r="AD217" s="27" t="s">
        <v>230</v>
      </c>
      <c r="AE217" s="30">
        <v>1</v>
      </c>
      <c r="AF217" s="28" t="s">
        <v>185</v>
      </c>
      <c r="AG217" s="32">
        <v>11.51</v>
      </c>
    </row>
    <row r="218" spans="1:33" x14ac:dyDescent="0.2">
      <c r="A218" s="26">
        <v>20241101</v>
      </c>
      <c r="B218" s="27">
        <v>20241231</v>
      </c>
      <c r="C218" s="28" t="s">
        <v>242</v>
      </c>
      <c r="D218" s="29" t="s">
        <v>654</v>
      </c>
      <c r="E218" t="s">
        <v>655</v>
      </c>
      <c r="F218" s="28"/>
      <c r="G218" s="28" t="s">
        <v>2431</v>
      </c>
      <c r="H218" s="28" t="s">
        <v>183</v>
      </c>
      <c r="I218" s="28"/>
      <c r="J218" s="28" t="s">
        <v>158</v>
      </c>
      <c r="K218" s="28"/>
      <c r="L218" s="28" t="s">
        <v>169</v>
      </c>
      <c r="M218" s="28"/>
      <c r="N218" s="28"/>
      <c r="O218" t="s">
        <v>234</v>
      </c>
      <c r="P218" s="28"/>
      <c r="Q218" s="28"/>
      <c r="R218" s="28"/>
      <c r="S218" s="28"/>
      <c r="T218" s="28"/>
      <c r="U218" s="28" t="s">
        <v>182</v>
      </c>
      <c r="V218" s="28"/>
      <c r="W218" s="31">
        <v>1</v>
      </c>
      <c r="X218">
        <v>9.35</v>
      </c>
      <c r="Y218" s="28" t="s">
        <v>185</v>
      </c>
      <c r="Z218">
        <v>9.35</v>
      </c>
      <c r="AA218" s="28" t="s">
        <v>185</v>
      </c>
      <c r="AB218" s="28"/>
      <c r="AC218" s="28"/>
      <c r="AD218" s="27" t="s">
        <v>234</v>
      </c>
      <c r="AE218" s="30">
        <v>1</v>
      </c>
      <c r="AF218" s="28" t="s">
        <v>185</v>
      </c>
      <c r="AG218" s="32">
        <v>9.35</v>
      </c>
    </row>
    <row r="219" spans="1:33" x14ac:dyDescent="0.2">
      <c r="A219" s="26">
        <v>20241101</v>
      </c>
      <c r="B219" s="27">
        <v>20241231</v>
      </c>
      <c r="C219" s="28" t="s">
        <v>242</v>
      </c>
      <c r="D219" s="29" t="s">
        <v>656</v>
      </c>
      <c r="E219" t="s">
        <v>657</v>
      </c>
      <c r="F219" s="28"/>
      <c r="G219" s="28" t="s">
        <v>2432</v>
      </c>
      <c r="H219" s="28" t="s">
        <v>183</v>
      </c>
      <c r="I219" s="28"/>
      <c r="J219" s="28" t="s">
        <v>158</v>
      </c>
      <c r="K219" s="28"/>
      <c r="L219" s="28" t="s">
        <v>169</v>
      </c>
      <c r="M219" s="28"/>
      <c r="N219" s="28"/>
      <c r="O219" t="s">
        <v>206</v>
      </c>
      <c r="P219" s="28"/>
      <c r="Q219" s="28"/>
      <c r="R219" s="28"/>
      <c r="S219" s="28"/>
      <c r="T219" s="28"/>
      <c r="U219" s="28" t="s">
        <v>182</v>
      </c>
      <c r="V219" s="28"/>
      <c r="W219" s="31">
        <v>1</v>
      </c>
      <c r="X219">
        <v>10.79</v>
      </c>
      <c r="Y219" s="28" t="s">
        <v>185</v>
      </c>
      <c r="Z219">
        <v>10.79</v>
      </c>
      <c r="AA219" s="28" t="s">
        <v>185</v>
      </c>
      <c r="AB219" s="28"/>
      <c r="AC219" s="28"/>
      <c r="AD219" s="27" t="s">
        <v>206</v>
      </c>
      <c r="AE219" s="30">
        <v>1</v>
      </c>
      <c r="AF219" s="28" t="s">
        <v>185</v>
      </c>
      <c r="AG219" s="32">
        <v>10.79</v>
      </c>
    </row>
    <row r="220" spans="1:33" x14ac:dyDescent="0.2">
      <c r="A220" s="26">
        <v>20241101</v>
      </c>
      <c r="B220" s="27">
        <v>20241231</v>
      </c>
      <c r="C220" s="28" t="s">
        <v>242</v>
      </c>
      <c r="D220" s="29" t="s">
        <v>658</v>
      </c>
      <c r="E220" t="s">
        <v>659</v>
      </c>
      <c r="F220" s="28"/>
      <c r="G220" s="28" t="s">
        <v>2431</v>
      </c>
      <c r="H220" s="28" t="s">
        <v>183</v>
      </c>
      <c r="I220" s="28"/>
      <c r="J220" s="28" t="s">
        <v>158</v>
      </c>
      <c r="K220" s="28"/>
      <c r="L220" s="28" t="s">
        <v>169</v>
      </c>
      <c r="M220" s="28"/>
      <c r="N220" s="28"/>
      <c r="O220" t="s">
        <v>234</v>
      </c>
      <c r="P220" s="28"/>
      <c r="Q220" s="28"/>
      <c r="R220" s="28"/>
      <c r="S220" s="28"/>
      <c r="T220" s="28"/>
      <c r="U220" s="28" t="s">
        <v>182</v>
      </c>
      <c r="V220" s="28"/>
      <c r="W220" s="31">
        <v>1</v>
      </c>
      <c r="X220">
        <v>10.79</v>
      </c>
      <c r="Y220" s="28" t="s">
        <v>185</v>
      </c>
      <c r="Z220">
        <v>10.79</v>
      </c>
      <c r="AA220" s="28" t="s">
        <v>185</v>
      </c>
      <c r="AB220" s="28"/>
      <c r="AC220" s="28"/>
      <c r="AD220" s="27" t="s">
        <v>234</v>
      </c>
      <c r="AE220" s="30">
        <v>1</v>
      </c>
      <c r="AF220" s="28" t="s">
        <v>185</v>
      </c>
      <c r="AG220" s="32">
        <v>10.79</v>
      </c>
    </row>
    <row r="221" spans="1:33" x14ac:dyDescent="0.2">
      <c r="A221" s="26">
        <v>20241101</v>
      </c>
      <c r="B221" s="27">
        <v>20241231</v>
      </c>
      <c r="C221" s="28" t="s">
        <v>242</v>
      </c>
      <c r="D221" s="29" t="s">
        <v>660</v>
      </c>
      <c r="E221" t="s">
        <v>661</v>
      </c>
      <c r="F221" s="28"/>
      <c r="G221" s="28" t="s">
        <v>2433</v>
      </c>
      <c r="H221" s="28" t="s">
        <v>183</v>
      </c>
      <c r="I221" s="28"/>
      <c r="J221" s="28" t="s">
        <v>158</v>
      </c>
      <c r="K221" s="28"/>
      <c r="L221" s="28" t="s">
        <v>169</v>
      </c>
      <c r="M221" s="28"/>
      <c r="N221" s="28"/>
      <c r="O221" t="s">
        <v>234</v>
      </c>
      <c r="P221" s="28"/>
      <c r="Q221" s="28"/>
      <c r="R221" s="28"/>
      <c r="S221" s="28"/>
      <c r="T221" s="28"/>
      <c r="U221" s="28" t="s">
        <v>182</v>
      </c>
      <c r="V221" s="28"/>
      <c r="W221" s="31">
        <v>1</v>
      </c>
      <c r="X221">
        <v>10.49</v>
      </c>
      <c r="Y221" s="28" t="s">
        <v>185</v>
      </c>
      <c r="Z221">
        <v>10.49</v>
      </c>
      <c r="AA221" s="28" t="s">
        <v>185</v>
      </c>
      <c r="AB221" s="28"/>
      <c r="AC221" s="28"/>
      <c r="AD221" s="27" t="s">
        <v>234</v>
      </c>
      <c r="AE221" s="30">
        <v>1</v>
      </c>
      <c r="AF221" s="28" t="s">
        <v>185</v>
      </c>
      <c r="AG221" s="32">
        <v>10.49</v>
      </c>
    </row>
    <row r="222" spans="1:33" x14ac:dyDescent="0.2">
      <c r="A222" s="26">
        <v>20241101</v>
      </c>
      <c r="B222" s="27">
        <v>20241231</v>
      </c>
      <c r="C222" s="28" t="s">
        <v>242</v>
      </c>
      <c r="D222" s="29" t="s">
        <v>597</v>
      </c>
      <c r="E222" t="s">
        <v>598</v>
      </c>
      <c r="F222" s="28"/>
      <c r="G222" s="28" t="s">
        <v>2426</v>
      </c>
      <c r="H222" s="28" t="s">
        <v>183</v>
      </c>
      <c r="I222" s="28"/>
      <c r="J222" s="28" t="s">
        <v>158</v>
      </c>
      <c r="K222" s="28"/>
      <c r="L222" s="28" t="s">
        <v>169</v>
      </c>
      <c r="M222" s="28"/>
      <c r="N222" s="28"/>
      <c r="O222" t="s">
        <v>218</v>
      </c>
      <c r="P222" s="28"/>
      <c r="Q222" s="28"/>
      <c r="R222" s="28"/>
      <c r="S222" s="28"/>
      <c r="T222" s="28"/>
      <c r="U222" s="28" t="s">
        <v>182</v>
      </c>
      <c r="V222" s="28"/>
      <c r="W222" s="31">
        <v>1</v>
      </c>
      <c r="X222">
        <v>18</v>
      </c>
      <c r="Y222" s="28" t="s">
        <v>185</v>
      </c>
      <c r="Z222">
        <v>18</v>
      </c>
      <c r="AA222" s="28" t="s">
        <v>185</v>
      </c>
      <c r="AB222" s="28"/>
      <c r="AC222" s="28"/>
      <c r="AD222" s="27" t="s">
        <v>218</v>
      </c>
      <c r="AE222" s="30">
        <v>1</v>
      </c>
      <c r="AF222" s="28" t="s">
        <v>185</v>
      </c>
      <c r="AG222" s="32">
        <v>18</v>
      </c>
    </row>
    <row r="223" spans="1:33" x14ac:dyDescent="0.2">
      <c r="A223" s="26">
        <v>20241101</v>
      </c>
      <c r="B223" s="27">
        <v>20241231</v>
      </c>
      <c r="C223" s="28" t="s">
        <v>242</v>
      </c>
      <c r="D223" s="29" t="s">
        <v>519</v>
      </c>
      <c r="E223" t="s">
        <v>2708</v>
      </c>
      <c r="F223" s="28"/>
      <c r="G223" s="28" t="s">
        <v>448</v>
      </c>
      <c r="H223" s="28" t="s">
        <v>183</v>
      </c>
      <c r="I223" s="28"/>
      <c r="J223" s="28" t="s">
        <v>158</v>
      </c>
      <c r="K223" s="28"/>
      <c r="L223" s="28" t="s">
        <v>169</v>
      </c>
      <c r="M223" s="28"/>
      <c r="N223" s="28"/>
      <c r="O223" t="s">
        <v>235</v>
      </c>
      <c r="P223" s="28"/>
      <c r="Q223" s="28"/>
      <c r="R223" s="28"/>
      <c r="S223" s="28"/>
      <c r="T223" s="28"/>
      <c r="U223" s="28" t="s">
        <v>182</v>
      </c>
      <c r="V223" s="28"/>
      <c r="W223" s="31">
        <v>1</v>
      </c>
      <c r="X223">
        <v>11.99</v>
      </c>
      <c r="Y223" s="28" t="s">
        <v>185</v>
      </c>
      <c r="Z223">
        <v>11.99</v>
      </c>
      <c r="AA223" s="28" t="s">
        <v>185</v>
      </c>
      <c r="AB223" s="28"/>
      <c r="AC223" s="28"/>
      <c r="AD223" s="27" t="s">
        <v>235</v>
      </c>
      <c r="AE223" s="30">
        <v>1</v>
      </c>
      <c r="AF223" s="28" t="s">
        <v>185</v>
      </c>
      <c r="AG223" s="32">
        <v>11.99</v>
      </c>
    </row>
    <row r="224" spans="1:33" x14ac:dyDescent="0.2">
      <c r="A224" s="26">
        <v>20241101</v>
      </c>
      <c r="B224" s="27">
        <v>20241231</v>
      </c>
      <c r="C224" s="28" t="s">
        <v>242</v>
      </c>
      <c r="D224" s="29" t="s">
        <v>317</v>
      </c>
      <c r="E224" t="s">
        <v>662</v>
      </c>
      <c r="F224" s="28"/>
      <c r="G224" s="28" t="s">
        <v>445</v>
      </c>
      <c r="H224" s="28" t="s">
        <v>183</v>
      </c>
      <c r="I224" s="28"/>
      <c r="J224" s="28" t="s">
        <v>158</v>
      </c>
      <c r="K224" s="28"/>
      <c r="L224" s="28" t="s">
        <v>169</v>
      </c>
      <c r="M224" s="28"/>
      <c r="N224" s="28"/>
      <c r="O224" t="s">
        <v>206</v>
      </c>
      <c r="P224" s="28"/>
      <c r="Q224" s="28"/>
      <c r="R224" s="28"/>
      <c r="S224" s="28"/>
      <c r="T224" s="28"/>
      <c r="U224" s="28" t="s">
        <v>182</v>
      </c>
      <c r="V224" s="28"/>
      <c r="W224" s="31">
        <v>1</v>
      </c>
      <c r="X224">
        <v>24.5</v>
      </c>
      <c r="Y224" s="28" t="s">
        <v>185</v>
      </c>
      <c r="Z224">
        <v>24.5</v>
      </c>
      <c r="AA224" s="28" t="s">
        <v>185</v>
      </c>
      <c r="AB224" s="28"/>
      <c r="AC224" s="28"/>
      <c r="AD224" s="27" t="s">
        <v>206</v>
      </c>
      <c r="AE224" s="30">
        <v>1</v>
      </c>
      <c r="AF224" s="28" t="s">
        <v>185</v>
      </c>
      <c r="AG224" s="32">
        <v>24.5</v>
      </c>
    </row>
    <row r="225" spans="1:33" x14ac:dyDescent="0.2">
      <c r="A225" s="26">
        <v>20241101</v>
      </c>
      <c r="B225" s="27">
        <v>20241231</v>
      </c>
      <c r="C225" s="28" t="s">
        <v>242</v>
      </c>
      <c r="D225" s="29" t="s">
        <v>663</v>
      </c>
      <c r="E225" t="s">
        <v>664</v>
      </c>
      <c r="F225" s="28"/>
      <c r="G225" s="28" t="s">
        <v>485</v>
      </c>
      <c r="H225" s="28" t="s">
        <v>183</v>
      </c>
      <c r="I225" s="28"/>
      <c r="J225" s="28" t="s">
        <v>158</v>
      </c>
      <c r="K225" s="28"/>
      <c r="L225" s="28" t="s">
        <v>169</v>
      </c>
      <c r="M225" s="28"/>
      <c r="N225" s="28"/>
      <c r="O225" t="s">
        <v>221</v>
      </c>
      <c r="P225" s="28"/>
      <c r="Q225" s="28"/>
      <c r="R225" s="28"/>
      <c r="S225" s="28"/>
      <c r="T225" s="28"/>
      <c r="U225" s="28" t="s">
        <v>182</v>
      </c>
      <c r="V225" s="28"/>
      <c r="W225" s="31">
        <v>1</v>
      </c>
      <c r="X225">
        <v>9.35</v>
      </c>
      <c r="Y225" s="28" t="s">
        <v>185</v>
      </c>
      <c r="Z225">
        <v>9.35</v>
      </c>
      <c r="AA225" s="28" t="s">
        <v>185</v>
      </c>
      <c r="AB225" s="28"/>
      <c r="AC225" s="28"/>
      <c r="AD225" s="27" t="s">
        <v>221</v>
      </c>
      <c r="AE225" s="30">
        <v>1</v>
      </c>
      <c r="AF225" s="28" t="s">
        <v>185</v>
      </c>
      <c r="AG225" s="32">
        <v>9.35</v>
      </c>
    </row>
    <row r="226" spans="1:33" x14ac:dyDescent="0.2">
      <c r="A226" s="26">
        <v>20241101</v>
      </c>
      <c r="B226" s="27">
        <v>20241231</v>
      </c>
      <c r="C226" s="28" t="s">
        <v>242</v>
      </c>
      <c r="D226" s="29" t="s">
        <v>193</v>
      </c>
      <c r="E226" t="s">
        <v>194</v>
      </c>
      <c r="F226" s="28"/>
      <c r="G226" s="28" t="s">
        <v>448</v>
      </c>
      <c r="H226" s="28" t="s">
        <v>183</v>
      </c>
      <c r="I226" s="28"/>
      <c r="J226" s="28" t="s">
        <v>158</v>
      </c>
      <c r="K226" s="28"/>
      <c r="L226" s="28" t="s">
        <v>169</v>
      </c>
      <c r="M226" s="28"/>
      <c r="N226" s="28"/>
      <c r="O226" t="s">
        <v>206</v>
      </c>
      <c r="P226" s="28"/>
      <c r="Q226" s="28"/>
      <c r="R226" s="28"/>
      <c r="S226" s="28"/>
      <c r="T226" s="28"/>
      <c r="U226" s="28" t="s">
        <v>182</v>
      </c>
      <c r="V226" s="28"/>
      <c r="W226" s="31">
        <v>1</v>
      </c>
      <c r="X226">
        <v>13.12</v>
      </c>
      <c r="Y226" s="28" t="s">
        <v>185</v>
      </c>
      <c r="Z226">
        <v>13.12</v>
      </c>
      <c r="AA226" s="28" t="s">
        <v>185</v>
      </c>
      <c r="AB226" s="28"/>
      <c r="AC226" s="28"/>
      <c r="AD226" s="27" t="s">
        <v>206</v>
      </c>
      <c r="AE226" s="30">
        <v>1</v>
      </c>
      <c r="AF226" s="28" t="s">
        <v>185</v>
      </c>
      <c r="AG226" s="32">
        <v>13.12</v>
      </c>
    </row>
    <row r="227" spans="1:33" x14ac:dyDescent="0.2">
      <c r="A227" s="26">
        <v>20241101</v>
      </c>
      <c r="B227" s="27">
        <v>20241231</v>
      </c>
      <c r="C227" s="28" t="s">
        <v>242</v>
      </c>
      <c r="D227" s="29" t="s">
        <v>259</v>
      </c>
      <c r="E227" t="s">
        <v>662</v>
      </c>
      <c r="F227" s="28"/>
      <c r="G227" s="28" t="s">
        <v>445</v>
      </c>
      <c r="H227" s="28" t="s">
        <v>183</v>
      </c>
      <c r="I227" s="28"/>
      <c r="J227" s="28" t="s">
        <v>158</v>
      </c>
      <c r="K227" s="28"/>
      <c r="L227" s="28" t="s">
        <v>169</v>
      </c>
      <c r="M227" s="28"/>
      <c r="N227" s="28"/>
      <c r="O227" t="s">
        <v>221</v>
      </c>
      <c r="P227" s="28"/>
      <c r="Q227" s="28"/>
      <c r="R227" s="28"/>
      <c r="S227" s="28"/>
      <c r="T227" s="28"/>
      <c r="U227" s="28" t="s">
        <v>182</v>
      </c>
      <c r="V227" s="28"/>
      <c r="W227" s="31">
        <v>1</v>
      </c>
      <c r="X227">
        <v>24.5</v>
      </c>
      <c r="Y227" s="28" t="s">
        <v>185</v>
      </c>
      <c r="Z227">
        <v>24.5</v>
      </c>
      <c r="AA227" s="28" t="s">
        <v>185</v>
      </c>
      <c r="AB227" s="28"/>
      <c r="AC227" s="28"/>
      <c r="AD227" s="27" t="s">
        <v>221</v>
      </c>
      <c r="AE227" s="30">
        <v>1</v>
      </c>
      <c r="AF227" s="28" t="s">
        <v>185</v>
      </c>
      <c r="AG227" s="32">
        <v>24.5</v>
      </c>
    </row>
    <row r="228" spans="1:33" x14ac:dyDescent="0.2">
      <c r="A228" s="26">
        <v>20241101</v>
      </c>
      <c r="B228" s="27">
        <v>20241231</v>
      </c>
      <c r="C228" s="28" t="s">
        <v>242</v>
      </c>
      <c r="D228" s="29" t="s">
        <v>354</v>
      </c>
      <c r="E228" t="s">
        <v>665</v>
      </c>
      <c r="F228" s="28"/>
      <c r="G228" s="28" t="s">
        <v>478</v>
      </c>
      <c r="H228" s="28" t="s">
        <v>183</v>
      </c>
      <c r="I228" s="28"/>
      <c r="J228" s="28" t="s">
        <v>158</v>
      </c>
      <c r="K228" s="28"/>
      <c r="L228" s="28" t="s">
        <v>169</v>
      </c>
      <c r="M228" s="28"/>
      <c r="N228" s="28"/>
      <c r="O228" t="s">
        <v>221</v>
      </c>
      <c r="P228" s="28"/>
      <c r="Q228" s="28"/>
      <c r="R228" s="28"/>
      <c r="S228" s="28"/>
      <c r="T228" s="28"/>
      <c r="U228" s="28" t="s">
        <v>182</v>
      </c>
      <c r="V228" s="28"/>
      <c r="W228" s="31">
        <v>1</v>
      </c>
      <c r="X228">
        <v>14</v>
      </c>
      <c r="Y228" s="28" t="s">
        <v>185</v>
      </c>
      <c r="Z228">
        <v>14</v>
      </c>
      <c r="AA228" s="28" t="s">
        <v>185</v>
      </c>
      <c r="AB228" s="28"/>
      <c r="AC228" s="28"/>
      <c r="AD228" s="27" t="s">
        <v>221</v>
      </c>
      <c r="AE228" s="30">
        <v>1</v>
      </c>
      <c r="AF228" s="28" t="s">
        <v>185</v>
      </c>
      <c r="AG228" s="32">
        <v>14</v>
      </c>
    </row>
    <row r="229" spans="1:33" x14ac:dyDescent="0.2">
      <c r="A229" s="26">
        <v>20241101</v>
      </c>
      <c r="B229" s="27">
        <v>20241231</v>
      </c>
      <c r="C229" s="28" t="s">
        <v>242</v>
      </c>
      <c r="D229" s="29" t="s">
        <v>666</v>
      </c>
      <c r="E229" t="s">
        <v>667</v>
      </c>
      <c r="F229" s="28"/>
      <c r="G229" s="28" t="s">
        <v>454</v>
      </c>
      <c r="H229" s="28" t="s">
        <v>183</v>
      </c>
      <c r="I229" s="28"/>
      <c r="J229" s="28" t="s">
        <v>158</v>
      </c>
      <c r="K229" s="28"/>
      <c r="L229" s="28" t="s">
        <v>169</v>
      </c>
      <c r="M229" s="28"/>
      <c r="N229" s="28"/>
      <c r="O229" t="s">
        <v>217</v>
      </c>
      <c r="P229" s="28"/>
      <c r="Q229" s="28"/>
      <c r="R229" s="28"/>
      <c r="S229" s="28"/>
      <c r="T229" s="28"/>
      <c r="U229" s="28" t="s">
        <v>182</v>
      </c>
      <c r="V229" s="28"/>
      <c r="W229" s="31">
        <v>1</v>
      </c>
      <c r="X229">
        <v>12.23</v>
      </c>
      <c r="Y229" s="28" t="s">
        <v>185</v>
      </c>
      <c r="Z229">
        <v>12.23</v>
      </c>
      <c r="AA229" s="28" t="s">
        <v>185</v>
      </c>
      <c r="AB229" s="28"/>
      <c r="AC229" s="28"/>
      <c r="AD229" s="27" t="s">
        <v>217</v>
      </c>
      <c r="AE229" s="30">
        <v>1</v>
      </c>
      <c r="AF229" s="28" t="s">
        <v>185</v>
      </c>
      <c r="AG229" s="32">
        <v>12.23</v>
      </c>
    </row>
    <row r="230" spans="1:33" x14ac:dyDescent="0.2">
      <c r="A230" s="26">
        <v>20241101</v>
      </c>
      <c r="B230" s="27">
        <v>20241231</v>
      </c>
      <c r="C230" s="28" t="s">
        <v>242</v>
      </c>
      <c r="D230" s="29" t="s">
        <v>668</v>
      </c>
      <c r="E230" t="s">
        <v>669</v>
      </c>
      <c r="F230" s="28"/>
      <c r="G230" s="28" t="s">
        <v>448</v>
      </c>
      <c r="H230" s="28" t="s">
        <v>183</v>
      </c>
      <c r="I230" s="28"/>
      <c r="J230" s="28" t="s">
        <v>158</v>
      </c>
      <c r="K230" s="28"/>
      <c r="L230" s="28" t="s">
        <v>169</v>
      </c>
      <c r="M230" s="28"/>
      <c r="N230" s="28"/>
      <c r="O230" t="s">
        <v>222</v>
      </c>
      <c r="P230" s="28"/>
      <c r="Q230" s="28"/>
      <c r="R230" s="28"/>
      <c r="S230" s="28"/>
      <c r="T230" s="28"/>
      <c r="U230" s="28" t="s">
        <v>182</v>
      </c>
      <c r="V230" s="28"/>
      <c r="W230" s="31">
        <v>1</v>
      </c>
      <c r="X230">
        <v>14.39</v>
      </c>
      <c r="Y230" s="28" t="s">
        <v>185</v>
      </c>
      <c r="Z230">
        <v>14.39</v>
      </c>
      <c r="AA230" s="28" t="s">
        <v>185</v>
      </c>
      <c r="AB230" s="28"/>
      <c r="AC230" s="28"/>
      <c r="AD230" s="27" t="s">
        <v>222</v>
      </c>
      <c r="AE230" s="30">
        <v>1</v>
      </c>
      <c r="AF230" s="28" t="s">
        <v>185</v>
      </c>
      <c r="AG230" s="32">
        <v>14.39</v>
      </c>
    </row>
    <row r="231" spans="1:33" x14ac:dyDescent="0.2">
      <c r="A231" s="26">
        <v>20241101</v>
      </c>
      <c r="B231" s="27">
        <v>20241231</v>
      </c>
      <c r="C231" s="28" t="s">
        <v>242</v>
      </c>
      <c r="D231" s="29" t="s">
        <v>670</v>
      </c>
      <c r="E231" t="s">
        <v>671</v>
      </c>
      <c r="F231" s="28"/>
      <c r="G231" s="28" t="s">
        <v>2434</v>
      </c>
      <c r="H231" s="28" t="s">
        <v>183</v>
      </c>
      <c r="I231" s="28"/>
      <c r="J231" s="28" t="s">
        <v>158</v>
      </c>
      <c r="K231" s="28"/>
      <c r="L231" s="28" t="s">
        <v>169</v>
      </c>
      <c r="M231" s="28"/>
      <c r="N231" s="28"/>
      <c r="O231" t="s">
        <v>222</v>
      </c>
      <c r="P231" s="28"/>
      <c r="Q231" s="28"/>
      <c r="R231" s="28"/>
      <c r="S231" s="28"/>
      <c r="T231" s="28"/>
      <c r="U231" s="28" t="s">
        <v>182</v>
      </c>
      <c r="V231" s="28"/>
      <c r="W231" s="31">
        <v>1</v>
      </c>
      <c r="X231">
        <v>7.19</v>
      </c>
      <c r="Y231" s="28" t="s">
        <v>185</v>
      </c>
      <c r="Z231">
        <v>7.19</v>
      </c>
      <c r="AA231" s="28" t="s">
        <v>185</v>
      </c>
      <c r="AB231" s="28"/>
      <c r="AC231" s="28"/>
      <c r="AD231" s="27" t="s">
        <v>222</v>
      </c>
      <c r="AE231" s="30">
        <v>1</v>
      </c>
      <c r="AF231" s="28" t="s">
        <v>185</v>
      </c>
      <c r="AG231" s="32">
        <v>7.19</v>
      </c>
    </row>
    <row r="232" spans="1:33" x14ac:dyDescent="0.2">
      <c r="A232" s="26">
        <v>20241101</v>
      </c>
      <c r="B232" s="27">
        <v>20241231</v>
      </c>
      <c r="C232" s="28" t="s">
        <v>242</v>
      </c>
      <c r="D232" s="29" t="s">
        <v>672</v>
      </c>
      <c r="E232" t="s">
        <v>673</v>
      </c>
      <c r="F232" s="28"/>
      <c r="G232" s="28" t="s">
        <v>448</v>
      </c>
      <c r="H232" s="28" t="s">
        <v>183</v>
      </c>
      <c r="I232" s="28"/>
      <c r="J232" s="28" t="s">
        <v>158</v>
      </c>
      <c r="K232" s="28"/>
      <c r="L232" s="28" t="s">
        <v>169</v>
      </c>
      <c r="M232" s="28"/>
      <c r="N232" s="28"/>
      <c r="O232" t="s">
        <v>222</v>
      </c>
      <c r="P232" s="28"/>
      <c r="Q232" s="28"/>
      <c r="R232" s="28"/>
      <c r="S232" s="28"/>
      <c r="T232" s="28"/>
      <c r="U232" s="28" t="s">
        <v>182</v>
      </c>
      <c r="V232" s="28"/>
      <c r="W232" s="31">
        <v>1</v>
      </c>
      <c r="X232">
        <v>11.99</v>
      </c>
      <c r="Y232" s="28" t="s">
        <v>185</v>
      </c>
      <c r="Z232">
        <v>11.99</v>
      </c>
      <c r="AA232" s="28" t="s">
        <v>185</v>
      </c>
      <c r="AB232" s="28"/>
      <c r="AC232" s="28"/>
      <c r="AD232" s="27" t="s">
        <v>222</v>
      </c>
      <c r="AE232" s="30">
        <v>1</v>
      </c>
      <c r="AF232" s="28" t="s">
        <v>185</v>
      </c>
      <c r="AG232" s="32">
        <v>11.99</v>
      </c>
    </row>
    <row r="233" spans="1:33" x14ac:dyDescent="0.2">
      <c r="A233" s="26">
        <v>20241101</v>
      </c>
      <c r="B233" s="27">
        <v>20241231</v>
      </c>
      <c r="C233" s="28" t="s">
        <v>242</v>
      </c>
      <c r="D233" s="29" t="s">
        <v>526</v>
      </c>
      <c r="E233" t="s">
        <v>527</v>
      </c>
      <c r="F233" s="28"/>
      <c r="G233" s="28" t="s">
        <v>448</v>
      </c>
      <c r="H233" s="28" t="s">
        <v>183</v>
      </c>
      <c r="I233" s="28"/>
      <c r="J233" s="28" t="s">
        <v>158</v>
      </c>
      <c r="K233" s="28"/>
      <c r="L233" s="28" t="s">
        <v>169</v>
      </c>
      <c r="M233" s="28"/>
      <c r="N233" s="28"/>
      <c r="O233" t="s">
        <v>222</v>
      </c>
      <c r="P233" s="28"/>
      <c r="Q233" s="28"/>
      <c r="R233" s="28"/>
      <c r="S233" s="28"/>
      <c r="T233" s="28"/>
      <c r="U233" s="28" t="s">
        <v>182</v>
      </c>
      <c r="V233" s="28"/>
      <c r="W233" s="31">
        <v>1</v>
      </c>
      <c r="X233">
        <v>13.99</v>
      </c>
      <c r="Y233" s="28" t="s">
        <v>185</v>
      </c>
      <c r="Z233">
        <v>13.99</v>
      </c>
      <c r="AA233" s="28" t="s">
        <v>185</v>
      </c>
      <c r="AB233" s="28"/>
      <c r="AC233" s="28"/>
      <c r="AD233" s="27" t="s">
        <v>222</v>
      </c>
      <c r="AE233" s="30">
        <v>1</v>
      </c>
      <c r="AF233" s="28" t="s">
        <v>185</v>
      </c>
      <c r="AG233" s="32">
        <v>13.99</v>
      </c>
    </row>
    <row r="234" spans="1:33" x14ac:dyDescent="0.2">
      <c r="A234" s="26">
        <v>20241101</v>
      </c>
      <c r="B234" s="27">
        <v>20241231</v>
      </c>
      <c r="C234" s="28" t="s">
        <v>242</v>
      </c>
      <c r="D234" s="29" t="s">
        <v>191</v>
      </c>
      <c r="E234" t="s">
        <v>192</v>
      </c>
      <c r="F234" s="28"/>
      <c r="G234" s="28" t="s">
        <v>448</v>
      </c>
      <c r="H234" s="28" t="s">
        <v>183</v>
      </c>
      <c r="I234" s="28"/>
      <c r="J234" s="28" t="s">
        <v>158</v>
      </c>
      <c r="K234" s="28"/>
      <c r="L234" s="28" t="s">
        <v>169</v>
      </c>
      <c r="M234" s="28"/>
      <c r="N234" s="28"/>
      <c r="O234" t="s">
        <v>222</v>
      </c>
      <c r="P234" s="28"/>
      <c r="Q234" s="28"/>
      <c r="R234" s="28"/>
      <c r="S234" s="28"/>
      <c r="T234" s="28"/>
      <c r="U234" s="28" t="s">
        <v>182</v>
      </c>
      <c r="V234" s="28"/>
      <c r="W234" s="31">
        <v>1</v>
      </c>
      <c r="X234">
        <v>10.39</v>
      </c>
      <c r="Y234" s="28" t="s">
        <v>185</v>
      </c>
      <c r="Z234">
        <v>10.39</v>
      </c>
      <c r="AA234" s="28" t="s">
        <v>185</v>
      </c>
      <c r="AB234" s="28"/>
      <c r="AC234" s="28"/>
      <c r="AD234" s="27" t="s">
        <v>222</v>
      </c>
      <c r="AE234" s="30">
        <v>1</v>
      </c>
      <c r="AF234" s="28" t="s">
        <v>185</v>
      </c>
      <c r="AG234" s="32">
        <v>10.39</v>
      </c>
    </row>
    <row r="235" spans="1:33" x14ac:dyDescent="0.2">
      <c r="A235" s="26">
        <v>20241101</v>
      </c>
      <c r="B235" s="27">
        <v>20241231</v>
      </c>
      <c r="C235" s="28" t="s">
        <v>242</v>
      </c>
      <c r="D235" s="29" t="s">
        <v>674</v>
      </c>
      <c r="E235" t="s">
        <v>675</v>
      </c>
      <c r="F235" s="28"/>
      <c r="G235" s="28" t="s">
        <v>2435</v>
      </c>
      <c r="H235" s="28" t="s">
        <v>183</v>
      </c>
      <c r="I235" s="28"/>
      <c r="J235" s="28" t="s">
        <v>158</v>
      </c>
      <c r="K235" s="28"/>
      <c r="L235" s="28" t="s">
        <v>169</v>
      </c>
      <c r="M235" s="28"/>
      <c r="N235" s="28"/>
      <c r="O235" t="s">
        <v>222</v>
      </c>
      <c r="P235" s="28"/>
      <c r="Q235" s="28"/>
      <c r="R235" s="28"/>
      <c r="S235" s="28"/>
      <c r="T235" s="28"/>
      <c r="U235" s="28" t="s">
        <v>182</v>
      </c>
      <c r="V235" s="28"/>
      <c r="W235" s="31">
        <v>1</v>
      </c>
      <c r="X235">
        <v>7.19</v>
      </c>
      <c r="Y235" s="28" t="s">
        <v>185</v>
      </c>
      <c r="Z235">
        <v>7.19</v>
      </c>
      <c r="AA235" s="28" t="s">
        <v>185</v>
      </c>
      <c r="AB235" s="28"/>
      <c r="AC235" s="28"/>
      <c r="AD235" s="27" t="s">
        <v>222</v>
      </c>
      <c r="AE235" s="30">
        <v>1</v>
      </c>
      <c r="AF235" s="28" t="s">
        <v>185</v>
      </c>
      <c r="AG235" s="32">
        <v>7.19</v>
      </c>
    </row>
    <row r="236" spans="1:33" x14ac:dyDescent="0.2">
      <c r="A236" s="26">
        <v>20241101</v>
      </c>
      <c r="B236" s="27">
        <v>20241231</v>
      </c>
      <c r="C236" s="28" t="s">
        <v>242</v>
      </c>
      <c r="D236" s="29" t="s">
        <v>676</v>
      </c>
      <c r="E236" t="s">
        <v>677</v>
      </c>
      <c r="F236" s="28"/>
      <c r="G236" s="28" t="s">
        <v>496</v>
      </c>
      <c r="H236" s="28" t="s">
        <v>183</v>
      </c>
      <c r="I236" s="28"/>
      <c r="J236" s="28" t="s">
        <v>158</v>
      </c>
      <c r="K236" s="28"/>
      <c r="L236" s="28" t="s">
        <v>169</v>
      </c>
      <c r="M236" s="28"/>
      <c r="N236" s="28"/>
      <c r="O236" t="s">
        <v>222</v>
      </c>
      <c r="P236" s="28"/>
      <c r="Q236" s="28"/>
      <c r="R236" s="28"/>
      <c r="S236" s="28"/>
      <c r="T236" s="28"/>
      <c r="U236" s="28" t="s">
        <v>182</v>
      </c>
      <c r="V236" s="28"/>
      <c r="W236" s="31">
        <v>1</v>
      </c>
      <c r="X236">
        <v>6.66</v>
      </c>
      <c r="Y236" s="28" t="s">
        <v>185</v>
      </c>
      <c r="Z236">
        <v>6.66</v>
      </c>
      <c r="AA236" s="28" t="s">
        <v>185</v>
      </c>
      <c r="AB236" s="28"/>
      <c r="AC236" s="28"/>
      <c r="AD236" s="27" t="s">
        <v>222</v>
      </c>
      <c r="AE236" s="30">
        <v>1</v>
      </c>
      <c r="AF236" s="28" t="s">
        <v>185</v>
      </c>
      <c r="AG236" s="32">
        <v>6.66</v>
      </c>
    </row>
    <row r="237" spans="1:33" x14ac:dyDescent="0.2">
      <c r="A237" s="26">
        <v>20241101</v>
      </c>
      <c r="B237" s="27">
        <v>20241231</v>
      </c>
      <c r="C237" s="28" t="s">
        <v>242</v>
      </c>
      <c r="D237" s="29" t="s">
        <v>678</v>
      </c>
      <c r="E237" t="s">
        <v>679</v>
      </c>
      <c r="F237" s="28"/>
      <c r="G237" s="28" t="s">
        <v>2436</v>
      </c>
      <c r="H237" s="28" t="s">
        <v>183</v>
      </c>
      <c r="I237" s="28"/>
      <c r="J237" s="28" t="s">
        <v>158</v>
      </c>
      <c r="K237" s="28"/>
      <c r="L237" s="28" t="s">
        <v>169</v>
      </c>
      <c r="M237" s="28"/>
      <c r="N237" s="28"/>
      <c r="O237" t="s">
        <v>222</v>
      </c>
      <c r="P237" s="28"/>
      <c r="Q237" s="28"/>
      <c r="R237" s="28"/>
      <c r="S237" s="28"/>
      <c r="T237" s="28"/>
      <c r="U237" s="28" t="s">
        <v>182</v>
      </c>
      <c r="V237" s="28"/>
      <c r="W237" s="31">
        <v>1</v>
      </c>
      <c r="X237">
        <v>7.19</v>
      </c>
      <c r="Y237" s="28" t="s">
        <v>185</v>
      </c>
      <c r="Z237">
        <v>7.19</v>
      </c>
      <c r="AA237" s="28" t="s">
        <v>185</v>
      </c>
      <c r="AB237" s="28"/>
      <c r="AC237" s="28"/>
      <c r="AD237" s="27" t="s">
        <v>222</v>
      </c>
      <c r="AE237" s="30">
        <v>1</v>
      </c>
      <c r="AF237" s="28" t="s">
        <v>185</v>
      </c>
      <c r="AG237" s="32">
        <v>7.19</v>
      </c>
    </row>
    <row r="238" spans="1:33" x14ac:dyDescent="0.2">
      <c r="A238" s="26">
        <v>20241101</v>
      </c>
      <c r="B238" s="27">
        <v>20241231</v>
      </c>
      <c r="C238" s="28" t="s">
        <v>242</v>
      </c>
      <c r="D238" s="29" t="s">
        <v>680</v>
      </c>
      <c r="E238" t="s">
        <v>681</v>
      </c>
      <c r="F238" s="28"/>
      <c r="G238" s="28" t="s">
        <v>448</v>
      </c>
      <c r="H238" s="28" t="s">
        <v>183</v>
      </c>
      <c r="I238" s="28"/>
      <c r="J238" s="28" t="s">
        <v>158</v>
      </c>
      <c r="K238" s="28"/>
      <c r="L238" s="28" t="s">
        <v>169</v>
      </c>
      <c r="M238" s="28"/>
      <c r="N238" s="28"/>
      <c r="O238" t="s">
        <v>222</v>
      </c>
      <c r="P238" s="28"/>
      <c r="Q238" s="28"/>
      <c r="R238" s="28"/>
      <c r="S238" s="28"/>
      <c r="T238" s="28"/>
      <c r="U238" s="28" t="s">
        <v>182</v>
      </c>
      <c r="V238" s="28"/>
      <c r="W238" s="31">
        <v>1</v>
      </c>
      <c r="X238">
        <v>11.99</v>
      </c>
      <c r="Y238" s="28" t="s">
        <v>185</v>
      </c>
      <c r="Z238">
        <v>11.99</v>
      </c>
      <c r="AA238" s="28" t="s">
        <v>185</v>
      </c>
      <c r="AB238" s="28"/>
      <c r="AC238" s="28"/>
      <c r="AD238" s="27" t="s">
        <v>222</v>
      </c>
      <c r="AE238" s="30">
        <v>1</v>
      </c>
      <c r="AF238" s="28" t="s">
        <v>185</v>
      </c>
      <c r="AG238" s="32">
        <v>11.99</v>
      </c>
    </row>
    <row r="239" spans="1:33" x14ac:dyDescent="0.2">
      <c r="A239" s="26">
        <v>20241101</v>
      </c>
      <c r="B239" s="27">
        <v>20241231</v>
      </c>
      <c r="C239" s="28" t="s">
        <v>242</v>
      </c>
      <c r="D239" s="29" t="s">
        <v>408</v>
      </c>
      <c r="E239" t="s">
        <v>682</v>
      </c>
      <c r="F239" s="28"/>
      <c r="G239" s="28" t="s">
        <v>448</v>
      </c>
      <c r="H239" s="28" t="s">
        <v>183</v>
      </c>
      <c r="I239" s="28"/>
      <c r="J239" s="28" t="s">
        <v>158</v>
      </c>
      <c r="K239" s="28"/>
      <c r="L239" s="28" t="s">
        <v>169</v>
      </c>
      <c r="M239" s="28"/>
      <c r="N239" s="28"/>
      <c r="O239" t="s">
        <v>222</v>
      </c>
      <c r="P239" s="28"/>
      <c r="Q239" s="28"/>
      <c r="R239" s="28"/>
      <c r="S239" s="28"/>
      <c r="T239" s="28"/>
      <c r="U239" s="28" t="s">
        <v>182</v>
      </c>
      <c r="V239" s="28"/>
      <c r="W239" s="31">
        <v>1</v>
      </c>
      <c r="X239">
        <v>16</v>
      </c>
      <c r="Y239" s="28" t="s">
        <v>185</v>
      </c>
      <c r="Z239">
        <v>16</v>
      </c>
      <c r="AA239" s="28" t="s">
        <v>185</v>
      </c>
      <c r="AB239" s="28"/>
      <c r="AC239" s="28"/>
      <c r="AD239" s="27" t="s">
        <v>222</v>
      </c>
      <c r="AE239" s="30">
        <v>1</v>
      </c>
      <c r="AF239" s="28" t="s">
        <v>185</v>
      </c>
      <c r="AG239" s="32">
        <v>16</v>
      </c>
    </row>
    <row r="240" spans="1:33" x14ac:dyDescent="0.2">
      <c r="A240" s="26">
        <v>20241101</v>
      </c>
      <c r="B240" s="27">
        <v>20241231</v>
      </c>
      <c r="C240" s="28" t="s">
        <v>242</v>
      </c>
      <c r="D240" s="29" t="s">
        <v>683</v>
      </c>
      <c r="E240" t="s">
        <v>684</v>
      </c>
      <c r="F240" s="28"/>
      <c r="G240" s="28" t="s">
        <v>448</v>
      </c>
      <c r="H240" s="28" t="s">
        <v>183</v>
      </c>
      <c r="I240" s="28"/>
      <c r="J240" s="28" t="s">
        <v>158</v>
      </c>
      <c r="K240" s="28"/>
      <c r="L240" s="28" t="s">
        <v>169</v>
      </c>
      <c r="M240" s="28"/>
      <c r="N240" s="28"/>
      <c r="O240" t="s">
        <v>222</v>
      </c>
      <c r="P240" s="28"/>
      <c r="Q240" s="28"/>
      <c r="R240" s="28"/>
      <c r="S240" s="28"/>
      <c r="T240" s="28"/>
      <c r="U240" s="28" t="s">
        <v>182</v>
      </c>
      <c r="V240" s="28"/>
      <c r="W240" s="31">
        <v>1</v>
      </c>
      <c r="X240">
        <v>21</v>
      </c>
      <c r="Y240" s="28" t="s">
        <v>185</v>
      </c>
      <c r="Z240">
        <v>21</v>
      </c>
      <c r="AA240" s="28" t="s">
        <v>185</v>
      </c>
      <c r="AB240" s="28"/>
      <c r="AC240" s="28"/>
      <c r="AD240" s="27" t="s">
        <v>222</v>
      </c>
      <c r="AE240" s="30">
        <v>1</v>
      </c>
      <c r="AF240" s="28" t="s">
        <v>185</v>
      </c>
      <c r="AG240" s="32">
        <v>21</v>
      </c>
    </row>
    <row r="241" spans="1:33" x14ac:dyDescent="0.2">
      <c r="A241" s="26">
        <v>20241101</v>
      </c>
      <c r="B241" s="27">
        <v>20241231</v>
      </c>
      <c r="C241" s="28" t="s">
        <v>242</v>
      </c>
      <c r="D241" s="29" t="s">
        <v>685</v>
      </c>
      <c r="E241" t="s">
        <v>686</v>
      </c>
      <c r="F241" s="28"/>
      <c r="G241" s="28" t="s">
        <v>448</v>
      </c>
      <c r="H241" s="28" t="s">
        <v>183</v>
      </c>
      <c r="I241" s="28"/>
      <c r="J241" s="28" t="s">
        <v>158</v>
      </c>
      <c r="K241" s="28"/>
      <c r="L241" s="28" t="s">
        <v>169</v>
      </c>
      <c r="M241" s="28"/>
      <c r="N241" s="28"/>
      <c r="O241" t="s">
        <v>222</v>
      </c>
      <c r="P241" s="28"/>
      <c r="Q241" s="28"/>
      <c r="R241" s="28"/>
      <c r="S241" s="28"/>
      <c r="T241" s="28"/>
      <c r="U241" s="28" t="s">
        <v>182</v>
      </c>
      <c r="V241" s="28"/>
      <c r="W241" s="31">
        <v>1</v>
      </c>
      <c r="X241">
        <v>5.59</v>
      </c>
      <c r="Y241" s="28" t="s">
        <v>185</v>
      </c>
      <c r="Z241">
        <v>5.59</v>
      </c>
      <c r="AA241" s="28" t="s">
        <v>185</v>
      </c>
      <c r="AB241" s="28"/>
      <c r="AC241" s="28"/>
      <c r="AD241" s="27" t="s">
        <v>222</v>
      </c>
      <c r="AE241" s="30">
        <v>1</v>
      </c>
      <c r="AF241" s="28" t="s">
        <v>185</v>
      </c>
      <c r="AG241" s="32">
        <v>5.59</v>
      </c>
    </row>
    <row r="242" spans="1:33" x14ac:dyDescent="0.2">
      <c r="A242" s="26">
        <v>20241101</v>
      </c>
      <c r="B242" s="27">
        <v>20241231</v>
      </c>
      <c r="C242" s="28" t="s">
        <v>242</v>
      </c>
      <c r="D242" s="29" t="s">
        <v>687</v>
      </c>
      <c r="E242" t="s">
        <v>688</v>
      </c>
      <c r="F242" s="28"/>
      <c r="G242" s="28" t="s">
        <v>448</v>
      </c>
      <c r="H242" s="28" t="s">
        <v>183</v>
      </c>
      <c r="I242" s="28"/>
      <c r="J242" s="28" t="s">
        <v>158</v>
      </c>
      <c r="K242" s="28"/>
      <c r="L242" s="28" t="s">
        <v>169</v>
      </c>
      <c r="M242" s="28"/>
      <c r="N242" s="28"/>
      <c r="O242" t="s">
        <v>222</v>
      </c>
      <c r="P242" s="28"/>
      <c r="Q242" s="28"/>
      <c r="R242" s="28"/>
      <c r="S242" s="28"/>
      <c r="T242" s="28"/>
      <c r="U242" s="28" t="s">
        <v>182</v>
      </c>
      <c r="V242" s="28"/>
      <c r="W242" s="31">
        <v>1</v>
      </c>
      <c r="X242">
        <v>10.39</v>
      </c>
      <c r="Y242" s="28" t="s">
        <v>185</v>
      </c>
      <c r="Z242">
        <v>10.39</v>
      </c>
      <c r="AA242" s="28" t="s">
        <v>185</v>
      </c>
      <c r="AB242" s="28"/>
      <c r="AC242" s="28"/>
      <c r="AD242" s="27" t="s">
        <v>222</v>
      </c>
      <c r="AE242" s="30">
        <v>1</v>
      </c>
      <c r="AF242" s="28" t="s">
        <v>185</v>
      </c>
      <c r="AG242" s="32">
        <v>10.39</v>
      </c>
    </row>
    <row r="243" spans="1:33" x14ac:dyDescent="0.2">
      <c r="A243" s="26">
        <v>20241101</v>
      </c>
      <c r="B243" s="27">
        <v>20241231</v>
      </c>
      <c r="C243" s="28" t="s">
        <v>242</v>
      </c>
      <c r="D243" s="29" t="s">
        <v>689</v>
      </c>
      <c r="E243" t="s">
        <v>690</v>
      </c>
      <c r="F243" s="28"/>
      <c r="G243" s="28" t="s">
        <v>448</v>
      </c>
      <c r="H243" s="28" t="s">
        <v>183</v>
      </c>
      <c r="I243" s="28"/>
      <c r="J243" s="28" t="s">
        <v>158</v>
      </c>
      <c r="K243" s="28"/>
      <c r="L243" s="28" t="s">
        <v>169</v>
      </c>
      <c r="M243" s="28"/>
      <c r="N243" s="28"/>
      <c r="O243" t="s">
        <v>222</v>
      </c>
      <c r="P243" s="28"/>
      <c r="Q243" s="28"/>
      <c r="R243" s="28"/>
      <c r="S243" s="28"/>
      <c r="T243" s="28"/>
      <c r="U243" s="28" t="s">
        <v>182</v>
      </c>
      <c r="V243" s="28"/>
      <c r="W243" s="31">
        <v>1</v>
      </c>
      <c r="X243">
        <v>16</v>
      </c>
      <c r="Y243" s="28" t="s">
        <v>185</v>
      </c>
      <c r="Z243">
        <v>16</v>
      </c>
      <c r="AA243" s="28" t="s">
        <v>185</v>
      </c>
      <c r="AB243" s="28"/>
      <c r="AC243" s="28"/>
      <c r="AD243" s="27" t="s">
        <v>222</v>
      </c>
      <c r="AE243" s="30">
        <v>1</v>
      </c>
      <c r="AF243" s="28" t="s">
        <v>185</v>
      </c>
      <c r="AG243" s="32">
        <v>16</v>
      </c>
    </row>
    <row r="244" spans="1:33" x14ac:dyDescent="0.2">
      <c r="A244" s="26">
        <v>20241101</v>
      </c>
      <c r="B244" s="27">
        <v>20241231</v>
      </c>
      <c r="C244" s="28" t="s">
        <v>242</v>
      </c>
      <c r="D244" s="29" t="s">
        <v>691</v>
      </c>
      <c r="E244" t="s">
        <v>692</v>
      </c>
      <c r="F244" s="28"/>
      <c r="G244" s="28" t="s">
        <v>2436</v>
      </c>
      <c r="H244" s="28" t="s">
        <v>183</v>
      </c>
      <c r="I244" s="28"/>
      <c r="J244" s="28" t="s">
        <v>158</v>
      </c>
      <c r="K244" s="28"/>
      <c r="L244" s="28" t="s">
        <v>169</v>
      </c>
      <c r="M244" s="28"/>
      <c r="N244" s="28"/>
      <c r="O244" t="s">
        <v>222</v>
      </c>
      <c r="P244" s="28"/>
      <c r="Q244" s="28"/>
      <c r="R244" s="28"/>
      <c r="S244" s="28"/>
      <c r="T244" s="28"/>
      <c r="U244" s="28" t="s">
        <v>182</v>
      </c>
      <c r="V244" s="28"/>
      <c r="W244" s="31">
        <v>1</v>
      </c>
      <c r="X244">
        <v>7.19</v>
      </c>
      <c r="Y244" s="28" t="s">
        <v>185</v>
      </c>
      <c r="Z244">
        <v>7.19</v>
      </c>
      <c r="AA244" s="28" t="s">
        <v>185</v>
      </c>
      <c r="AB244" s="28"/>
      <c r="AC244" s="28"/>
      <c r="AD244" s="27" t="s">
        <v>222</v>
      </c>
      <c r="AE244" s="30">
        <v>1</v>
      </c>
      <c r="AF244" s="28" t="s">
        <v>185</v>
      </c>
      <c r="AG244" s="32">
        <v>7.19</v>
      </c>
    </row>
    <row r="245" spans="1:33" x14ac:dyDescent="0.2">
      <c r="A245" s="26">
        <v>20241101</v>
      </c>
      <c r="B245" s="27">
        <v>20241231</v>
      </c>
      <c r="C245" s="28" t="s">
        <v>242</v>
      </c>
      <c r="D245" s="29" t="s">
        <v>693</v>
      </c>
      <c r="E245" t="s">
        <v>694</v>
      </c>
      <c r="F245" s="28"/>
      <c r="G245" s="28" t="s">
        <v>448</v>
      </c>
      <c r="H245" s="28" t="s">
        <v>183</v>
      </c>
      <c r="I245" s="28"/>
      <c r="J245" s="28" t="s">
        <v>158</v>
      </c>
      <c r="K245" s="28"/>
      <c r="L245" s="28" t="s">
        <v>169</v>
      </c>
      <c r="M245" s="28"/>
      <c r="N245" s="28"/>
      <c r="O245" t="s">
        <v>222</v>
      </c>
      <c r="P245" s="28"/>
      <c r="Q245" s="28"/>
      <c r="R245" s="28"/>
      <c r="S245" s="28"/>
      <c r="T245" s="28"/>
      <c r="U245" s="28" t="s">
        <v>182</v>
      </c>
      <c r="V245" s="28"/>
      <c r="W245" s="31">
        <v>1</v>
      </c>
      <c r="X245">
        <v>14.39</v>
      </c>
      <c r="Y245" s="28" t="s">
        <v>185</v>
      </c>
      <c r="Z245">
        <v>14.39</v>
      </c>
      <c r="AA245" s="28" t="s">
        <v>185</v>
      </c>
      <c r="AB245" s="28"/>
      <c r="AC245" s="28"/>
      <c r="AD245" s="27" t="s">
        <v>222</v>
      </c>
      <c r="AE245" s="30">
        <v>1</v>
      </c>
      <c r="AF245" s="28" t="s">
        <v>185</v>
      </c>
      <c r="AG245" s="32">
        <v>14.39</v>
      </c>
    </row>
    <row r="246" spans="1:33" x14ac:dyDescent="0.2">
      <c r="A246" s="26">
        <v>20241101</v>
      </c>
      <c r="B246" s="27">
        <v>20241231</v>
      </c>
      <c r="C246" s="28" t="s">
        <v>242</v>
      </c>
      <c r="D246" s="29" t="s">
        <v>695</v>
      </c>
      <c r="E246" t="s">
        <v>696</v>
      </c>
      <c r="F246" s="28"/>
      <c r="G246" s="28" t="s">
        <v>448</v>
      </c>
      <c r="H246" s="28" t="s">
        <v>183</v>
      </c>
      <c r="I246" s="28"/>
      <c r="J246" s="28" t="s">
        <v>158</v>
      </c>
      <c r="K246" s="28"/>
      <c r="L246" s="28" t="s">
        <v>169</v>
      </c>
      <c r="M246" s="28"/>
      <c r="N246" s="28"/>
      <c r="O246" t="s">
        <v>222</v>
      </c>
      <c r="P246" s="28"/>
      <c r="Q246" s="28"/>
      <c r="R246" s="28"/>
      <c r="S246" s="28"/>
      <c r="T246" s="28"/>
      <c r="U246" s="28" t="s">
        <v>182</v>
      </c>
      <c r="V246" s="28"/>
      <c r="W246" s="31">
        <v>1</v>
      </c>
      <c r="X246">
        <v>14.39</v>
      </c>
      <c r="Y246" s="28" t="s">
        <v>185</v>
      </c>
      <c r="Z246">
        <v>14.39</v>
      </c>
      <c r="AA246" s="28" t="s">
        <v>185</v>
      </c>
      <c r="AB246" s="28"/>
      <c r="AC246" s="28"/>
      <c r="AD246" s="27" t="s">
        <v>222</v>
      </c>
      <c r="AE246" s="30">
        <v>1</v>
      </c>
      <c r="AF246" s="28" t="s">
        <v>185</v>
      </c>
      <c r="AG246" s="32">
        <v>14.39</v>
      </c>
    </row>
    <row r="247" spans="1:33" x14ac:dyDescent="0.2">
      <c r="A247" s="26">
        <v>20241101</v>
      </c>
      <c r="B247" s="27">
        <v>20241231</v>
      </c>
      <c r="C247" s="28" t="s">
        <v>242</v>
      </c>
      <c r="D247" s="29" t="s">
        <v>697</v>
      </c>
      <c r="E247" t="s">
        <v>698</v>
      </c>
      <c r="F247" s="28"/>
      <c r="G247" s="28" t="s">
        <v>448</v>
      </c>
      <c r="H247" s="28" t="s">
        <v>183</v>
      </c>
      <c r="I247" s="28"/>
      <c r="J247" s="28" t="s">
        <v>158</v>
      </c>
      <c r="K247" s="28"/>
      <c r="L247" s="28" t="s">
        <v>169</v>
      </c>
      <c r="M247" s="28"/>
      <c r="N247" s="28"/>
      <c r="O247" t="s">
        <v>222</v>
      </c>
      <c r="P247" s="28"/>
      <c r="Q247" s="28"/>
      <c r="R247" s="28"/>
      <c r="S247" s="28"/>
      <c r="T247" s="28"/>
      <c r="U247" s="28" t="s">
        <v>182</v>
      </c>
      <c r="V247" s="28"/>
      <c r="W247" s="31">
        <v>1</v>
      </c>
      <c r="X247">
        <v>10.39</v>
      </c>
      <c r="Y247" s="28" t="s">
        <v>185</v>
      </c>
      <c r="Z247">
        <v>10.39</v>
      </c>
      <c r="AA247" s="28" t="s">
        <v>185</v>
      </c>
      <c r="AB247" s="28"/>
      <c r="AC247" s="28"/>
      <c r="AD247" s="27" t="s">
        <v>222</v>
      </c>
      <c r="AE247" s="30">
        <v>1</v>
      </c>
      <c r="AF247" s="28" t="s">
        <v>185</v>
      </c>
      <c r="AG247" s="32">
        <v>10.39</v>
      </c>
    </row>
    <row r="248" spans="1:33" x14ac:dyDescent="0.2">
      <c r="A248" s="26">
        <v>20241101</v>
      </c>
      <c r="B248" s="27">
        <v>20241231</v>
      </c>
      <c r="C248" s="28" t="s">
        <v>242</v>
      </c>
      <c r="D248" s="29" t="s">
        <v>699</v>
      </c>
      <c r="E248" t="s">
        <v>700</v>
      </c>
      <c r="F248" s="28"/>
      <c r="G248" s="28" t="s">
        <v>448</v>
      </c>
      <c r="H248" s="28" t="s">
        <v>183</v>
      </c>
      <c r="I248" s="28"/>
      <c r="J248" s="28" t="s">
        <v>158</v>
      </c>
      <c r="K248" s="28"/>
      <c r="L248" s="28" t="s">
        <v>169</v>
      </c>
      <c r="M248" s="28"/>
      <c r="N248" s="28"/>
      <c r="O248" t="s">
        <v>222</v>
      </c>
      <c r="P248" s="28"/>
      <c r="Q248" s="28"/>
      <c r="R248" s="28"/>
      <c r="S248" s="28"/>
      <c r="T248" s="28"/>
      <c r="U248" s="28" t="s">
        <v>182</v>
      </c>
      <c r="V248" s="28"/>
      <c r="W248" s="31">
        <v>1</v>
      </c>
      <c r="X248">
        <v>16</v>
      </c>
      <c r="Y248" s="28" t="s">
        <v>185</v>
      </c>
      <c r="Z248">
        <v>16</v>
      </c>
      <c r="AA248" s="28" t="s">
        <v>185</v>
      </c>
      <c r="AB248" s="28"/>
      <c r="AC248" s="28"/>
      <c r="AD248" s="27" t="s">
        <v>222</v>
      </c>
      <c r="AE248" s="30">
        <v>1</v>
      </c>
      <c r="AF248" s="28" t="s">
        <v>185</v>
      </c>
      <c r="AG248" s="32">
        <v>16</v>
      </c>
    </row>
    <row r="249" spans="1:33" x14ac:dyDescent="0.2">
      <c r="A249" s="26">
        <v>20241101</v>
      </c>
      <c r="B249" s="27">
        <v>20241231</v>
      </c>
      <c r="C249" s="28" t="s">
        <v>242</v>
      </c>
      <c r="D249" s="29" t="s">
        <v>701</v>
      </c>
      <c r="E249" t="s">
        <v>702</v>
      </c>
      <c r="F249" s="28"/>
      <c r="G249" s="28" t="s">
        <v>448</v>
      </c>
      <c r="H249" s="28" t="s">
        <v>183</v>
      </c>
      <c r="I249" s="28"/>
      <c r="J249" s="28" t="s">
        <v>158</v>
      </c>
      <c r="K249" s="28"/>
      <c r="L249" s="28" t="s">
        <v>169</v>
      </c>
      <c r="M249" s="28"/>
      <c r="N249" s="28"/>
      <c r="O249" t="s">
        <v>222</v>
      </c>
      <c r="P249" s="28"/>
      <c r="Q249" s="28"/>
      <c r="R249" s="28"/>
      <c r="S249" s="28"/>
      <c r="T249" s="28"/>
      <c r="U249" s="28" t="s">
        <v>182</v>
      </c>
      <c r="V249" s="28"/>
      <c r="W249" s="31">
        <v>1</v>
      </c>
      <c r="X249">
        <v>11.99</v>
      </c>
      <c r="Y249" s="28" t="s">
        <v>185</v>
      </c>
      <c r="Z249">
        <v>11.99</v>
      </c>
      <c r="AA249" s="28" t="s">
        <v>185</v>
      </c>
      <c r="AB249" s="28"/>
      <c r="AC249" s="28"/>
      <c r="AD249" s="27" t="s">
        <v>222</v>
      </c>
      <c r="AE249" s="30">
        <v>1</v>
      </c>
      <c r="AF249" s="28" t="s">
        <v>185</v>
      </c>
      <c r="AG249" s="32">
        <v>11.99</v>
      </c>
    </row>
    <row r="250" spans="1:33" x14ac:dyDescent="0.2">
      <c r="A250" s="26">
        <v>20241101</v>
      </c>
      <c r="B250" s="27">
        <v>20241231</v>
      </c>
      <c r="C250" s="28" t="s">
        <v>242</v>
      </c>
      <c r="D250" s="29" t="s">
        <v>703</v>
      </c>
      <c r="E250" t="s">
        <v>704</v>
      </c>
      <c r="F250" s="28"/>
      <c r="G250" s="28" t="s">
        <v>448</v>
      </c>
      <c r="H250" s="28" t="s">
        <v>183</v>
      </c>
      <c r="I250" s="28"/>
      <c r="J250" s="28" t="s">
        <v>158</v>
      </c>
      <c r="K250" s="28"/>
      <c r="L250" s="28" t="s">
        <v>169</v>
      </c>
      <c r="M250" s="28"/>
      <c r="N250" s="28"/>
      <c r="O250" t="s">
        <v>222</v>
      </c>
      <c r="P250" s="28"/>
      <c r="Q250" s="28"/>
      <c r="R250" s="28"/>
      <c r="S250" s="28"/>
      <c r="T250" s="28"/>
      <c r="U250" s="28" t="s">
        <v>182</v>
      </c>
      <c r="V250" s="28"/>
      <c r="W250" s="31">
        <v>1</v>
      </c>
      <c r="X250">
        <v>7.99</v>
      </c>
      <c r="Y250" s="28" t="s">
        <v>185</v>
      </c>
      <c r="Z250">
        <v>7.99</v>
      </c>
      <c r="AA250" s="28" t="s">
        <v>185</v>
      </c>
      <c r="AB250" s="28"/>
      <c r="AC250" s="28"/>
      <c r="AD250" s="27" t="s">
        <v>222</v>
      </c>
      <c r="AE250" s="30">
        <v>1</v>
      </c>
      <c r="AF250" s="28" t="s">
        <v>185</v>
      </c>
      <c r="AG250" s="32">
        <v>7.99</v>
      </c>
    </row>
    <row r="251" spans="1:33" x14ac:dyDescent="0.2">
      <c r="A251" s="26">
        <v>20241101</v>
      </c>
      <c r="B251" s="27">
        <v>20241231</v>
      </c>
      <c r="C251" s="28" t="s">
        <v>242</v>
      </c>
      <c r="D251" s="29" t="s">
        <v>705</v>
      </c>
      <c r="E251" t="s">
        <v>706</v>
      </c>
      <c r="F251" s="28"/>
      <c r="G251" s="28" t="s">
        <v>448</v>
      </c>
      <c r="H251" s="28" t="s">
        <v>183</v>
      </c>
      <c r="I251" s="28"/>
      <c r="J251" s="28" t="s">
        <v>158</v>
      </c>
      <c r="K251" s="28"/>
      <c r="L251" s="28" t="s">
        <v>169</v>
      </c>
      <c r="M251" s="28"/>
      <c r="N251" s="28"/>
      <c r="O251" t="s">
        <v>222</v>
      </c>
      <c r="P251" s="28"/>
      <c r="Q251" s="28"/>
      <c r="R251" s="28"/>
      <c r="S251" s="28"/>
      <c r="T251" s="28"/>
      <c r="U251" s="28" t="s">
        <v>182</v>
      </c>
      <c r="V251" s="28"/>
      <c r="W251" s="31">
        <v>1</v>
      </c>
      <c r="X251">
        <v>16</v>
      </c>
      <c r="Y251" s="28" t="s">
        <v>185</v>
      </c>
      <c r="Z251">
        <v>16</v>
      </c>
      <c r="AA251" s="28" t="s">
        <v>185</v>
      </c>
      <c r="AB251" s="28"/>
      <c r="AC251" s="28"/>
      <c r="AD251" s="27" t="s">
        <v>222</v>
      </c>
      <c r="AE251" s="30">
        <v>1</v>
      </c>
      <c r="AF251" s="28" t="s">
        <v>185</v>
      </c>
      <c r="AG251" s="32">
        <v>16</v>
      </c>
    </row>
    <row r="252" spans="1:33" x14ac:dyDescent="0.2">
      <c r="A252" s="26">
        <v>20241101</v>
      </c>
      <c r="B252" s="27">
        <v>20241231</v>
      </c>
      <c r="C252" s="28" t="s">
        <v>242</v>
      </c>
      <c r="D252" s="29" t="s">
        <v>707</v>
      </c>
      <c r="E252" t="s">
        <v>708</v>
      </c>
      <c r="F252" s="28"/>
      <c r="G252" s="28" t="s">
        <v>448</v>
      </c>
      <c r="H252" s="28" t="s">
        <v>183</v>
      </c>
      <c r="I252" s="28"/>
      <c r="J252" s="28" t="s">
        <v>158</v>
      </c>
      <c r="K252" s="28"/>
      <c r="L252" s="28" t="s">
        <v>169</v>
      </c>
      <c r="M252" s="28"/>
      <c r="N252" s="28"/>
      <c r="O252" t="s">
        <v>222</v>
      </c>
      <c r="P252" s="28"/>
      <c r="Q252" s="28"/>
      <c r="R252" s="28"/>
      <c r="S252" s="28"/>
      <c r="T252" s="28"/>
      <c r="U252" s="28" t="s">
        <v>182</v>
      </c>
      <c r="V252" s="28"/>
      <c r="W252" s="31">
        <v>1</v>
      </c>
      <c r="X252">
        <v>16</v>
      </c>
      <c r="Y252" s="28" t="s">
        <v>185</v>
      </c>
      <c r="Z252">
        <v>16</v>
      </c>
      <c r="AA252" s="28" t="s">
        <v>185</v>
      </c>
      <c r="AB252" s="28"/>
      <c r="AC252" s="28"/>
      <c r="AD252" s="27" t="s">
        <v>222</v>
      </c>
      <c r="AE252" s="30">
        <v>1</v>
      </c>
      <c r="AF252" s="28" t="s">
        <v>185</v>
      </c>
      <c r="AG252" s="32">
        <v>16</v>
      </c>
    </row>
    <row r="253" spans="1:33" x14ac:dyDescent="0.2">
      <c r="A253" s="26">
        <v>20241101</v>
      </c>
      <c r="B253" s="27">
        <v>20241231</v>
      </c>
      <c r="C253" s="28" t="s">
        <v>242</v>
      </c>
      <c r="D253" s="29" t="s">
        <v>615</v>
      </c>
      <c r="E253" t="s">
        <v>616</v>
      </c>
      <c r="F253" s="28"/>
      <c r="G253" s="28" t="s">
        <v>2427</v>
      </c>
      <c r="H253" s="28" t="s">
        <v>183</v>
      </c>
      <c r="I253" s="28"/>
      <c r="J253" s="28" t="s">
        <v>158</v>
      </c>
      <c r="K253" s="28"/>
      <c r="L253" s="28" t="s">
        <v>169</v>
      </c>
      <c r="M253" s="28"/>
      <c r="N253" s="28"/>
      <c r="O253" t="s">
        <v>206</v>
      </c>
      <c r="P253" s="28"/>
      <c r="Q253" s="28"/>
      <c r="R253" s="28"/>
      <c r="S253" s="28"/>
      <c r="T253" s="28"/>
      <c r="U253" s="28" t="s">
        <v>182</v>
      </c>
      <c r="V253" s="28"/>
      <c r="W253" s="31">
        <v>1</v>
      </c>
      <c r="X253">
        <v>11.99</v>
      </c>
      <c r="Y253" s="28" t="s">
        <v>185</v>
      </c>
      <c r="Z253">
        <v>11.99</v>
      </c>
      <c r="AA253" s="28" t="s">
        <v>185</v>
      </c>
      <c r="AB253" s="28"/>
      <c r="AC253" s="28"/>
      <c r="AD253" s="27" t="s">
        <v>206</v>
      </c>
      <c r="AE253" s="30">
        <v>1</v>
      </c>
      <c r="AF253" s="28" t="s">
        <v>185</v>
      </c>
      <c r="AG253" s="32">
        <v>11.99</v>
      </c>
    </row>
    <row r="254" spans="1:33" x14ac:dyDescent="0.2">
      <c r="A254" s="26">
        <v>20241101</v>
      </c>
      <c r="B254" s="27">
        <v>20241231</v>
      </c>
      <c r="C254" s="28" t="s">
        <v>242</v>
      </c>
      <c r="D254" s="29" t="s">
        <v>709</v>
      </c>
      <c r="E254" t="s">
        <v>710</v>
      </c>
      <c r="F254" s="28"/>
      <c r="G254" s="28" t="s">
        <v>477</v>
      </c>
      <c r="H254" s="28" t="s">
        <v>183</v>
      </c>
      <c r="I254" s="28"/>
      <c r="J254" s="28" t="s">
        <v>158</v>
      </c>
      <c r="K254" s="28"/>
      <c r="L254" s="28" t="s">
        <v>169</v>
      </c>
      <c r="M254" s="28"/>
      <c r="N254" s="28"/>
      <c r="O254" t="s">
        <v>236</v>
      </c>
      <c r="P254" s="28"/>
      <c r="Q254" s="28"/>
      <c r="R254" s="28"/>
      <c r="S254" s="28"/>
      <c r="T254" s="28"/>
      <c r="U254" s="28" t="s">
        <v>182</v>
      </c>
      <c r="V254" s="28"/>
      <c r="W254" s="31">
        <v>1</v>
      </c>
      <c r="X254">
        <v>12.23</v>
      </c>
      <c r="Y254" s="28" t="s">
        <v>185</v>
      </c>
      <c r="Z254">
        <v>12.23</v>
      </c>
      <c r="AA254" s="28" t="s">
        <v>185</v>
      </c>
      <c r="AB254" s="28"/>
      <c r="AC254" s="28"/>
      <c r="AD254" s="27" t="s">
        <v>236</v>
      </c>
      <c r="AE254" s="30">
        <v>1</v>
      </c>
      <c r="AF254" s="28" t="s">
        <v>185</v>
      </c>
      <c r="AG254" s="32">
        <v>12.23</v>
      </c>
    </row>
    <row r="255" spans="1:33" x14ac:dyDescent="0.2">
      <c r="A255" s="26">
        <v>20241101</v>
      </c>
      <c r="B255" s="27">
        <v>20241231</v>
      </c>
      <c r="C255" s="28" t="s">
        <v>242</v>
      </c>
      <c r="D255" s="29" t="s">
        <v>711</v>
      </c>
      <c r="E255" t="s">
        <v>712</v>
      </c>
      <c r="F255" s="28"/>
      <c r="G255" s="28" t="s">
        <v>2437</v>
      </c>
      <c r="H255" s="28" t="s">
        <v>183</v>
      </c>
      <c r="I255" s="28"/>
      <c r="J255" s="28" t="s">
        <v>158</v>
      </c>
      <c r="K255" s="28"/>
      <c r="L255" s="28" t="s">
        <v>169</v>
      </c>
      <c r="M255" s="28"/>
      <c r="N255" s="28"/>
      <c r="O255" t="s">
        <v>205</v>
      </c>
      <c r="P255" s="28"/>
      <c r="Q255" s="28"/>
      <c r="R255" s="28"/>
      <c r="S255" s="28"/>
      <c r="T255" s="28"/>
      <c r="U255" s="28" t="s">
        <v>182</v>
      </c>
      <c r="V255" s="28"/>
      <c r="W255" s="31">
        <v>1</v>
      </c>
      <c r="X255">
        <v>10.79</v>
      </c>
      <c r="Y255" s="28" t="s">
        <v>185</v>
      </c>
      <c r="Z255">
        <v>10.79</v>
      </c>
      <c r="AA255" s="28" t="s">
        <v>185</v>
      </c>
      <c r="AB255" s="28"/>
      <c r="AC255" s="28"/>
      <c r="AD255" s="27" t="s">
        <v>205</v>
      </c>
      <c r="AE255" s="30">
        <v>1</v>
      </c>
      <c r="AF255" s="28" t="s">
        <v>185</v>
      </c>
      <c r="AG255" s="32">
        <v>10.79</v>
      </c>
    </row>
    <row r="256" spans="1:33" x14ac:dyDescent="0.2">
      <c r="A256" s="26">
        <v>20241101</v>
      </c>
      <c r="B256" s="27">
        <v>20241231</v>
      </c>
      <c r="C256" s="28" t="s">
        <v>242</v>
      </c>
      <c r="D256" s="29" t="s">
        <v>713</v>
      </c>
      <c r="E256" t="s">
        <v>714</v>
      </c>
      <c r="F256" s="28"/>
      <c r="G256" s="28" t="s">
        <v>2408</v>
      </c>
      <c r="H256" s="28" t="s">
        <v>183</v>
      </c>
      <c r="I256" s="28"/>
      <c r="J256" s="28" t="s">
        <v>158</v>
      </c>
      <c r="K256" s="28"/>
      <c r="L256" s="28" t="s">
        <v>169</v>
      </c>
      <c r="M256" s="28"/>
      <c r="N256" s="28"/>
      <c r="O256" t="s">
        <v>205</v>
      </c>
      <c r="P256" s="28"/>
      <c r="Q256" s="28"/>
      <c r="R256" s="28"/>
      <c r="S256" s="28"/>
      <c r="T256" s="28"/>
      <c r="U256" s="28" t="s">
        <v>182</v>
      </c>
      <c r="V256" s="28"/>
      <c r="W256" s="31">
        <v>1</v>
      </c>
      <c r="X256">
        <v>10.79</v>
      </c>
      <c r="Y256" s="28" t="s">
        <v>185</v>
      </c>
      <c r="Z256">
        <v>10.79</v>
      </c>
      <c r="AA256" s="28" t="s">
        <v>185</v>
      </c>
      <c r="AB256" s="28"/>
      <c r="AC256" s="28"/>
      <c r="AD256" s="27" t="s">
        <v>205</v>
      </c>
      <c r="AE256" s="30">
        <v>1</v>
      </c>
      <c r="AF256" s="28" t="s">
        <v>185</v>
      </c>
      <c r="AG256" s="32">
        <v>10.79</v>
      </c>
    </row>
    <row r="257" spans="1:33" x14ac:dyDescent="0.2">
      <c r="A257" s="26">
        <v>20241101</v>
      </c>
      <c r="B257" s="27">
        <v>20241231</v>
      </c>
      <c r="C257" s="28" t="s">
        <v>242</v>
      </c>
      <c r="D257" s="29" t="s">
        <v>715</v>
      </c>
      <c r="E257" t="s">
        <v>716</v>
      </c>
      <c r="F257" s="28"/>
      <c r="G257" s="28" t="s">
        <v>2438</v>
      </c>
      <c r="H257" s="28" t="s">
        <v>183</v>
      </c>
      <c r="I257" s="28"/>
      <c r="J257" s="28" t="s">
        <v>158</v>
      </c>
      <c r="K257" s="28"/>
      <c r="L257" s="28" t="s">
        <v>169</v>
      </c>
      <c r="M257" s="28"/>
      <c r="N257" s="28"/>
      <c r="O257" t="s">
        <v>205</v>
      </c>
      <c r="P257" s="28"/>
      <c r="Q257" s="28"/>
      <c r="R257" s="28"/>
      <c r="S257" s="28"/>
      <c r="T257" s="28"/>
      <c r="U257" s="28" t="s">
        <v>182</v>
      </c>
      <c r="V257" s="28"/>
      <c r="W257" s="31">
        <v>1</v>
      </c>
      <c r="X257">
        <v>10.79</v>
      </c>
      <c r="Y257" s="28" t="s">
        <v>185</v>
      </c>
      <c r="Z257">
        <v>10.79</v>
      </c>
      <c r="AA257" s="28" t="s">
        <v>185</v>
      </c>
      <c r="AB257" s="28"/>
      <c r="AC257" s="28"/>
      <c r="AD257" s="27" t="s">
        <v>205</v>
      </c>
      <c r="AE257" s="30">
        <v>1</v>
      </c>
      <c r="AF257" s="28" t="s">
        <v>185</v>
      </c>
      <c r="AG257" s="32">
        <v>10.79</v>
      </c>
    </row>
    <row r="258" spans="1:33" x14ac:dyDescent="0.2">
      <c r="A258" s="26">
        <v>20241101</v>
      </c>
      <c r="B258" s="27">
        <v>20241231</v>
      </c>
      <c r="C258" s="28" t="s">
        <v>242</v>
      </c>
      <c r="D258" s="29" t="s">
        <v>522</v>
      </c>
      <c r="E258" t="s">
        <v>523</v>
      </c>
      <c r="F258" s="28"/>
      <c r="G258" s="28" t="s">
        <v>448</v>
      </c>
      <c r="H258" s="28" t="s">
        <v>183</v>
      </c>
      <c r="I258" s="28"/>
      <c r="J258" s="28" t="s">
        <v>158</v>
      </c>
      <c r="K258" s="28"/>
      <c r="L258" s="28" t="s">
        <v>169</v>
      </c>
      <c r="M258" s="28"/>
      <c r="N258" s="28"/>
      <c r="O258" t="s">
        <v>226</v>
      </c>
      <c r="P258" s="28"/>
      <c r="Q258" s="28"/>
      <c r="R258" s="28"/>
      <c r="S258" s="28"/>
      <c r="T258" s="28"/>
      <c r="U258" s="28" t="s">
        <v>182</v>
      </c>
      <c r="V258" s="28"/>
      <c r="W258" s="31">
        <v>1</v>
      </c>
      <c r="X258">
        <v>17.5</v>
      </c>
      <c r="Y258" s="28" t="s">
        <v>185</v>
      </c>
      <c r="Z258">
        <v>17.5</v>
      </c>
      <c r="AA258" s="28" t="s">
        <v>185</v>
      </c>
      <c r="AB258" s="28"/>
      <c r="AC258" s="28"/>
      <c r="AD258" s="27" t="s">
        <v>226</v>
      </c>
      <c r="AE258" s="30">
        <v>1</v>
      </c>
      <c r="AF258" s="28" t="s">
        <v>185</v>
      </c>
      <c r="AG258" s="32">
        <v>17.5</v>
      </c>
    </row>
    <row r="259" spans="1:33" x14ac:dyDescent="0.2">
      <c r="A259" s="26">
        <v>20241101</v>
      </c>
      <c r="B259" s="27">
        <v>20241231</v>
      </c>
      <c r="C259" s="28" t="s">
        <v>242</v>
      </c>
      <c r="D259" s="29" t="s">
        <v>717</v>
      </c>
      <c r="E259" t="s">
        <v>718</v>
      </c>
      <c r="F259" s="28"/>
      <c r="G259" s="28" t="s">
        <v>2439</v>
      </c>
      <c r="H259" s="28" t="s">
        <v>183</v>
      </c>
      <c r="I259" s="28"/>
      <c r="J259" s="28" t="s">
        <v>158</v>
      </c>
      <c r="K259" s="28"/>
      <c r="L259" s="28" t="s">
        <v>169</v>
      </c>
      <c r="M259" s="28"/>
      <c r="N259" s="28"/>
      <c r="O259" t="s">
        <v>219</v>
      </c>
      <c r="P259" s="28"/>
      <c r="Q259" s="28"/>
      <c r="R259" s="28"/>
      <c r="S259" s="28"/>
      <c r="T259" s="28"/>
      <c r="U259" s="28" t="s">
        <v>182</v>
      </c>
      <c r="V259" s="28"/>
      <c r="W259" s="31">
        <v>1</v>
      </c>
      <c r="X259">
        <v>12.23</v>
      </c>
      <c r="Y259" s="28" t="s">
        <v>185</v>
      </c>
      <c r="Z259">
        <v>12.23</v>
      </c>
      <c r="AA259" s="28" t="s">
        <v>185</v>
      </c>
      <c r="AB259" s="28"/>
      <c r="AC259" s="28"/>
      <c r="AD259" s="27" t="s">
        <v>219</v>
      </c>
      <c r="AE259" s="30">
        <v>1</v>
      </c>
      <c r="AF259" s="28" t="s">
        <v>185</v>
      </c>
      <c r="AG259" s="32">
        <v>12.23</v>
      </c>
    </row>
    <row r="260" spans="1:33" x14ac:dyDescent="0.2">
      <c r="A260" s="26">
        <v>20241101</v>
      </c>
      <c r="B260" s="27">
        <v>20241231</v>
      </c>
      <c r="C260" s="28" t="s">
        <v>242</v>
      </c>
      <c r="D260" s="29" t="s">
        <v>719</v>
      </c>
      <c r="E260" t="s">
        <v>720</v>
      </c>
      <c r="F260" s="28"/>
      <c r="G260" s="28" t="s">
        <v>459</v>
      </c>
      <c r="H260" s="28" t="s">
        <v>183</v>
      </c>
      <c r="I260" s="28"/>
      <c r="J260" s="28" t="s">
        <v>158</v>
      </c>
      <c r="K260" s="28"/>
      <c r="L260" s="28" t="s">
        <v>169</v>
      </c>
      <c r="M260" s="28"/>
      <c r="N260" s="28"/>
      <c r="O260" t="s">
        <v>236</v>
      </c>
      <c r="P260" s="28"/>
      <c r="Q260" s="28"/>
      <c r="R260" s="28"/>
      <c r="S260" s="28"/>
      <c r="T260" s="28"/>
      <c r="U260" s="28" t="s">
        <v>182</v>
      </c>
      <c r="V260" s="28"/>
      <c r="W260" s="31">
        <v>1</v>
      </c>
      <c r="X260">
        <v>8.6300000000000008</v>
      </c>
      <c r="Y260" s="28" t="s">
        <v>185</v>
      </c>
      <c r="Z260">
        <v>8.6300000000000008</v>
      </c>
      <c r="AA260" s="28" t="s">
        <v>185</v>
      </c>
      <c r="AB260" s="28"/>
      <c r="AC260" s="28"/>
      <c r="AD260" s="27" t="s">
        <v>236</v>
      </c>
      <c r="AE260" s="30">
        <v>1</v>
      </c>
      <c r="AF260" s="28" t="s">
        <v>185</v>
      </c>
      <c r="AG260" s="32">
        <v>8.6300000000000008</v>
      </c>
    </row>
    <row r="261" spans="1:33" x14ac:dyDescent="0.2">
      <c r="A261" s="26">
        <v>20241101</v>
      </c>
      <c r="B261" s="27">
        <v>20241231</v>
      </c>
      <c r="C261" s="28" t="s">
        <v>242</v>
      </c>
      <c r="D261" s="29" t="s">
        <v>721</v>
      </c>
      <c r="E261" t="s">
        <v>722</v>
      </c>
      <c r="F261" s="28"/>
      <c r="G261" s="28" t="s">
        <v>2440</v>
      </c>
      <c r="H261" s="28" t="s">
        <v>183</v>
      </c>
      <c r="I261" s="28"/>
      <c r="J261" s="28" t="s">
        <v>158</v>
      </c>
      <c r="K261" s="28"/>
      <c r="L261" s="28" t="s">
        <v>169</v>
      </c>
      <c r="M261" s="28"/>
      <c r="N261" s="28"/>
      <c r="O261" t="s">
        <v>206</v>
      </c>
      <c r="P261" s="28"/>
      <c r="Q261" s="28"/>
      <c r="R261" s="28"/>
      <c r="S261" s="28"/>
      <c r="T261" s="28"/>
      <c r="U261" s="28" t="s">
        <v>182</v>
      </c>
      <c r="V261" s="28"/>
      <c r="W261" s="31">
        <v>1</v>
      </c>
      <c r="X261">
        <v>28.35</v>
      </c>
      <c r="Y261" s="28" t="s">
        <v>185</v>
      </c>
      <c r="Z261">
        <v>28.35</v>
      </c>
      <c r="AA261" s="28" t="s">
        <v>185</v>
      </c>
      <c r="AB261" s="28"/>
      <c r="AC261" s="28"/>
      <c r="AD261" s="27" t="s">
        <v>206</v>
      </c>
      <c r="AE261" s="30">
        <v>1</v>
      </c>
      <c r="AF261" s="28" t="s">
        <v>185</v>
      </c>
      <c r="AG261" s="32">
        <v>28.35</v>
      </c>
    </row>
    <row r="262" spans="1:33" x14ac:dyDescent="0.2">
      <c r="A262" s="26">
        <v>20241101</v>
      </c>
      <c r="B262" s="27">
        <v>20241231</v>
      </c>
      <c r="C262" s="28" t="s">
        <v>242</v>
      </c>
      <c r="D262" s="29" t="s">
        <v>599</v>
      </c>
      <c r="E262" t="s">
        <v>598</v>
      </c>
      <c r="F262" s="28"/>
      <c r="G262" s="28" t="s">
        <v>2426</v>
      </c>
      <c r="H262" s="28" t="s">
        <v>183</v>
      </c>
      <c r="I262" s="28"/>
      <c r="J262" s="28" t="s">
        <v>158</v>
      </c>
      <c r="K262" s="28"/>
      <c r="L262" s="28" t="s">
        <v>169</v>
      </c>
      <c r="M262" s="28"/>
      <c r="N262" s="28"/>
      <c r="O262" t="s">
        <v>218</v>
      </c>
      <c r="P262" s="28"/>
      <c r="Q262" s="28"/>
      <c r="R262" s="28"/>
      <c r="S262" s="28"/>
      <c r="T262" s="28"/>
      <c r="U262" s="28" t="s">
        <v>182</v>
      </c>
      <c r="V262" s="28"/>
      <c r="W262" s="31">
        <v>1</v>
      </c>
      <c r="X262">
        <v>18</v>
      </c>
      <c r="Y262" s="28" t="s">
        <v>185</v>
      </c>
      <c r="Z262">
        <v>18</v>
      </c>
      <c r="AA262" s="28" t="s">
        <v>185</v>
      </c>
      <c r="AB262" s="28"/>
      <c r="AC262" s="28"/>
      <c r="AD262" s="27" t="s">
        <v>218</v>
      </c>
      <c r="AE262" s="30">
        <v>1</v>
      </c>
      <c r="AF262" s="28" t="s">
        <v>185</v>
      </c>
      <c r="AG262" s="32">
        <v>18</v>
      </c>
    </row>
    <row r="263" spans="1:33" x14ac:dyDescent="0.2">
      <c r="A263" s="26">
        <v>20241101</v>
      </c>
      <c r="B263" s="27">
        <v>20241231</v>
      </c>
      <c r="C263" s="28" t="s">
        <v>242</v>
      </c>
      <c r="D263" s="29" t="s">
        <v>354</v>
      </c>
      <c r="E263" t="s">
        <v>665</v>
      </c>
      <c r="F263" s="28"/>
      <c r="G263" s="28" t="s">
        <v>478</v>
      </c>
      <c r="H263" s="28" t="s">
        <v>183</v>
      </c>
      <c r="I263" s="28"/>
      <c r="J263" s="28" t="s">
        <v>158</v>
      </c>
      <c r="K263" s="28"/>
      <c r="L263" s="28" t="s">
        <v>169</v>
      </c>
      <c r="M263" s="28"/>
      <c r="N263" s="28"/>
      <c r="O263" t="s">
        <v>217</v>
      </c>
      <c r="P263" s="28"/>
      <c r="Q263" s="28"/>
      <c r="R263" s="28"/>
      <c r="S263" s="28"/>
      <c r="T263" s="28"/>
      <c r="U263" s="28" t="s">
        <v>182</v>
      </c>
      <c r="V263" s="28"/>
      <c r="W263" s="31">
        <v>1</v>
      </c>
      <c r="X263">
        <v>14</v>
      </c>
      <c r="Y263" s="28" t="s">
        <v>185</v>
      </c>
      <c r="Z263">
        <v>14</v>
      </c>
      <c r="AA263" s="28" t="s">
        <v>185</v>
      </c>
      <c r="AB263" s="28"/>
      <c r="AC263" s="28"/>
      <c r="AD263" s="27" t="s">
        <v>217</v>
      </c>
      <c r="AE263" s="30">
        <v>1</v>
      </c>
      <c r="AF263" s="28" t="s">
        <v>185</v>
      </c>
      <c r="AG263" s="32">
        <v>14</v>
      </c>
    </row>
    <row r="264" spans="1:33" x14ac:dyDescent="0.2">
      <c r="A264" s="26">
        <v>20241101</v>
      </c>
      <c r="B264" s="27">
        <v>20241231</v>
      </c>
      <c r="C264" s="28" t="s">
        <v>242</v>
      </c>
      <c r="D264" s="29" t="s">
        <v>512</v>
      </c>
      <c r="E264" t="s">
        <v>513</v>
      </c>
      <c r="F264" s="28"/>
      <c r="G264" s="28" t="s">
        <v>2409</v>
      </c>
      <c r="H264" s="28" t="s">
        <v>183</v>
      </c>
      <c r="I264" s="28"/>
      <c r="J264" s="28" t="s">
        <v>158</v>
      </c>
      <c r="K264" s="28"/>
      <c r="L264" s="28" t="s">
        <v>169</v>
      </c>
      <c r="M264" s="28"/>
      <c r="N264" s="28"/>
      <c r="O264" t="s">
        <v>205</v>
      </c>
      <c r="P264" s="28"/>
      <c r="Q264" s="28"/>
      <c r="R264" s="28"/>
      <c r="S264" s="28"/>
      <c r="T264" s="28"/>
      <c r="U264" s="28" t="s">
        <v>182</v>
      </c>
      <c r="V264" s="28"/>
      <c r="W264" s="31">
        <v>1</v>
      </c>
      <c r="X264">
        <v>10.79</v>
      </c>
      <c r="Y264" s="28" t="s">
        <v>185</v>
      </c>
      <c r="Z264">
        <v>10.79</v>
      </c>
      <c r="AA264" s="28" t="s">
        <v>185</v>
      </c>
      <c r="AB264" s="28"/>
      <c r="AC264" s="28"/>
      <c r="AD264" s="27" t="s">
        <v>205</v>
      </c>
      <c r="AE264" s="30">
        <v>1</v>
      </c>
      <c r="AF264" s="28" t="s">
        <v>185</v>
      </c>
      <c r="AG264" s="32">
        <v>10.79</v>
      </c>
    </row>
    <row r="265" spans="1:33" x14ac:dyDescent="0.2">
      <c r="A265" s="26">
        <v>20241101</v>
      </c>
      <c r="B265" s="27">
        <v>20241231</v>
      </c>
      <c r="C265" s="28" t="s">
        <v>242</v>
      </c>
      <c r="D265" s="29" t="s">
        <v>717</v>
      </c>
      <c r="E265" t="s">
        <v>718</v>
      </c>
      <c r="F265" s="28"/>
      <c r="G265" s="28" t="s">
        <v>2439</v>
      </c>
      <c r="H265" s="28" t="s">
        <v>183</v>
      </c>
      <c r="I265" s="28"/>
      <c r="J265" s="28" t="s">
        <v>158</v>
      </c>
      <c r="K265" s="28"/>
      <c r="L265" s="28" t="s">
        <v>169</v>
      </c>
      <c r="M265" s="28"/>
      <c r="N265" s="28"/>
      <c r="O265" t="s">
        <v>205</v>
      </c>
      <c r="P265" s="28"/>
      <c r="Q265" s="28"/>
      <c r="R265" s="28"/>
      <c r="S265" s="28"/>
      <c r="T265" s="28"/>
      <c r="U265" s="28" t="s">
        <v>182</v>
      </c>
      <c r="V265" s="28"/>
      <c r="W265" s="31">
        <v>1</v>
      </c>
      <c r="X265">
        <v>12.23</v>
      </c>
      <c r="Y265" s="28" t="s">
        <v>185</v>
      </c>
      <c r="Z265">
        <v>12.23</v>
      </c>
      <c r="AA265" s="28" t="s">
        <v>185</v>
      </c>
      <c r="AB265" s="28"/>
      <c r="AC265" s="28"/>
      <c r="AD265" s="27" t="s">
        <v>205</v>
      </c>
      <c r="AE265" s="30">
        <v>1</v>
      </c>
      <c r="AF265" s="28" t="s">
        <v>185</v>
      </c>
      <c r="AG265" s="32">
        <v>12.23</v>
      </c>
    </row>
    <row r="266" spans="1:33" x14ac:dyDescent="0.2">
      <c r="A266" s="26">
        <v>20241101</v>
      </c>
      <c r="B266" s="27">
        <v>20241231</v>
      </c>
      <c r="C266" s="28" t="s">
        <v>242</v>
      </c>
      <c r="D266" s="29" t="s">
        <v>723</v>
      </c>
      <c r="E266" t="s">
        <v>724</v>
      </c>
      <c r="F266" s="28"/>
      <c r="G266" s="28" t="s">
        <v>2441</v>
      </c>
      <c r="H266" s="28" t="s">
        <v>183</v>
      </c>
      <c r="I266" s="28"/>
      <c r="J266" s="28" t="s">
        <v>158</v>
      </c>
      <c r="K266" s="28"/>
      <c r="L266" s="28" t="s">
        <v>169</v>
      </c>
      <c r="M266" s="28"/>
      <c r="N266" s="28"/>
      <c r="O266" t="s">
        <v>206</v>
      </c>
      <c r="P266" s="28"/>
      <c r="Q266" s="28"/>
      <c r="R266" s="28"/>
      <c r="S266" s="28"/>
      <c r="T266" s="28"/>
      <c r="U266" s="28" t="s">
        <v>182</v>
      </c>
      <c r="V266" s="28"/>
      <c r="W266" s="31">
        <v>1</v>
      </c>
      <c r="X266">
        <v>10.07</v>
      </c>
      <c r="Y266" s="28" t="s">
        <v>185</v>
      </c>
      <c r="Z266">
        <v>10.07</v>
      </c>
      <c r="AA266" s="28" t="s">
        <v>185</v>
      </c>
      <c r="AB266" s="28"/>
      <c r="AC266" s="28"/>
      <c r="AD266" s="27" t="s">
        <v>206</v>
      </c>
      <c r="AE266" s="30">
        <v>1</v>
      </c>
      <c r="AF266" s="28" t="s">
        <v>185</v>
      </c>
      <c r="AG266" s="32">
        <v>10.07</v>
      </c>
    </row>
    <row r="267" spans="1:33" x14ac:dyDescent="0.2">
      <c r="A267" s="26">
        <v>20241101</v>
      </c>
      <c r="B267" s="27">
        <v>20241231</v>
      </c>
      <c r="C267" s="28" t="s">
        <v>242</v>
      </c>
      <c r="D267" s="29" t="s">
        <v>243</v>
      </c>
      <c r="E267" t="s">
        <v>2712</v>
      </c>
      <c r="F267" s="28"/>
      <c r="G267" s="28" t="s">
        <v>438</v>
      </c>
      <c r="H267" s="28" t="s">
        <v>183</v>
      </c>
      <c r="I267" s="28"/>
      <c r="J267" s="28" t="s">
        <v>158</v>
      </c>
      <c r="K267" s="28"/>
      <c r="L267" s="28" t="s">
        <v>169</v>
      </c>
      <c r="M267" s="28"/>
      <c r="N267" s="28"/>
      <c r="O267" t="s">
        <v>184</v>
      </c>
      <c r="P267" s="28"/>
      <c r="Q267" s="28"/>
      <c r="R267" s="28"/>
      <c r="S267" s="28"/>
      <c r="T267" s="28"/>
      <c r="U267" s="28" t="s">
        <v>182</v>
      </c>
      <c r="V267" s="28"/>
      <c r="W267" s="31">
        <v>1</v>
      </c>
      <c r="X267">
        <v>12.23</v>
      </c>
      <c r="Y267" s="28" t="s">
        <v>185</v>
      </c>
      <c r="Z267">
        <v>12.23</v>
      </c>
      <c r="AA267" s="28" t="s">
        <v>185</v>
      </c>
      <c r="AB267" s="28"/>
      <c r="AC267" s="28"/>
      <c r="AD267" s="27" t="s">
        <v>184</v>
      </c>
      <c r="AE267" s="30">
        <v>1</v>
      </c>
      <c r="AF267" s="28" t="s">
        <v>185</v>
      </c>
      <c r="AG267" s="32">
        <v>12.23</v>
      </c>
    </row>
    <row r="268" spans="1:33" x14ac:dyDescent="0.2">
      <c r="A268" s="26">
        <v>20241101</v>
      </c>
      <c r="B268" s="27">
        <v>20241231</v>
      </c>
      <c r="C268" s="28" t="s">
        <v>242</v>
      </c>
      <c r="D268" s="29" t="s">
        <v>725</v>
      </c>
      <c r="E268" t="s">
        <v>726</v>
      </c>
      <c r="F268" s="28"/>
      <c r="G268" s="28" t="s">
        <v>465</v>
      </c>
      <c r="H268" s="28" t="s">
        <v>183</v>
      </c>
      <c r="I268" s="28"/>
      <c r="J268" s="28" t="s">
        <v>158</v>
      </c>
      <c r="K268" s="28"/>
      <c r="L268" s="28" t="s">
        <v>169</v>
      </c>
      <c r="M268" s="28"/>
      <c r="N268" s="28"/>
      <c r="O268" t="s">
        <v>231</v>
      </c>
      <c r="P268" s="28"/>
      <c r="Q268" s="28"/>
      <c r="R268" s="28"/>
      <c r="S268" s="28"/>
      <c r="T268" s="28"/>
      <c r="U268" s="28" t="s">
        <v>182</v>
      </c>
      <c r="V268" s="28"/>
      <c r="W268" s="31">
        <v>1</v>
      </c>
      <c r="X268">
        <v>12.23</v>
      </c>
      <c r="Y268" s="28" t="s">
        <v>185</v>
      </c>
      <c r="Z268">
        <v>12.23</v>
      </c>
      <c r="AA268" s="28" t="s">
        <v>185</v>
      </c>
      <c r="AB268" s="28"/>
      <c r="AC268" s="28"/>
      <c r="AD268" s="27" t="s">
        <v>231</v>
      </c>
      <c r="AE268" s="30">
        <v>1</v>
      </c>
      <c r="AF268" s="28" t="s">
        <v>185</v>
      </c>
      <c r="AG268" s="32">
        <v>12.23</v>
      </c>
    </row>
    <row r="269" spans="1:33" x14ac:dyDescent="0.2">
      <c r="A269" s="26">
        <v>20241101</v>
      </c>
      <c r="B269" s="27">
        <v>20241231</v>
      </c>
      <c r="C269" s="28" t="s">
        <v>242</v>
      </c>
      <c r="D269" s="29" t="s">
        <v>727</v>
      </c>
      <c r="E269" t="s">
        <v>728</v>
      </c>
      <c r="F269" s="28"/>
      <c r="G269" s="28" t="s">
        <v>2442</v>
      </c>
      <c r="H269" s="28" t="s">
        <v>183</v>
      </c>
      <c r="I269" s="28"/>
      <c r="J269" s="28" t="s">
        <v>158</v>
      </c>
      <c r="K269" s="28"/>
      <c r="L269" s="28" t="s">
        <v>169</v>
      </c>
      <c r="M269" s="28"/>
      <c r="N269" s="28"/>
      <c r="O269" t="s">
        <v>231</v>
      </c>
      <c r="P269" s="28"/>
      <c r="Q269" s="28"/>
      <c r="R269" s="28"/>
      <c r="S269" s="28"/>
      <c r="T269" s="28"/>
      <c r="U269" s="28" t="s">
        <v>182</v>
      </c>
      <c r="V269" s="28"/>
      <c r="W269" s="31">
        <v>1</v>
      </c>
      <c r="X269">
        <v>12.23</v>
      </c>
      <c r="Y269" s="28" t="s">
        <v>185</v>
      </c>
      <c r="Z269">
        <v>12.23</v>
      </c>
      <c r="AA269" s="28" t="s">
        <v>185</v>
      </c>
      <c r="AB269" s="28"/>
      <c r="AC269" s="28"/>
      <c r="AD269" s="27" t="s">
        <v>231</v>
      </c>
      <c r="AE269" s="30">
        <v>1</v>
      </c>
      <c r="AF269" s="28" t="s">
        <v>185</v>
      </c>
      <c r="AG269" s="32">
        <v>12.23</v>
      </c>
    </row>
    <row r="270" spans="1:33" x14ac:dyDescent="0.2">
      <c r="A270" s="26">
        <v>20241101</v>
      </c>
      <c r="B270" s="27">
        <v>20241231</v>
      </c>
      <c r="C270" s="28" t="s">
        <v>242</v>
      </c>
      <c r="D270" s="29" t="s">
        <v>729</v>
      </c>
      <c r="E270" t="s">
        <v>730</v>
      </c>
      <c r="F270" s="28"/>
      <c r="G270" s="28" t="s">
        <v>490</v>
      </c>
      <c r="H270" s="28" t="s">
        <v>183</v>
      </c>
      <c r="I270" s="28"/>
      <c r="J270" s="28" t="s">
        <v>158</v>
      </c>
      <c r="K270" s="28"/>
      <c r="L270" s="28" t="s">
        <v>169</v>
      </c>
      <c r="M270" s="28"/>
      <c r="N270" s="28"/>
      <c r="O270" t="s">
        <v>206</v>
      </c>
      <c r="P270" s="28"/>
      <c r="Q270" s="28"/>
      <c r="R270" s="28"/>
      <c r="S270" s="28"/>
      <c r="T270" s="28"/>
      <c r="U270" s="28" t="s">
        <v>182</v>
      </c>
      <c r="V270" s="28"/>
      <c r="W270" s="31">
        <v>1</v>
      </c>
      <c r="X270">
        <v>11.51</v>
      </c>
      <c r="Y270" s="28" t="s">
        <v>185</v>
      </c>
      <c r="Z270">
        <v>11.51</v>
      </c>
      <c r="AA270" s="28" t="s">
        <v>185</v>
      </c>
      <c r="AB270" s="28"/>
      <c r="AC270" s="28"/>
      <c r="AD270" s="27" t="s">
        <v>206</v>
      </c>
      <c r="AE270" s="30">
        <v>1</v>
      </c>
      <c r="AF270" s="28" t="s">
        <v>185</v>
      </c>
      <c r="AG270" s="32">
        <v>11.51</v>
      </c>
    </row>
    <row r="271" spans="1:33" x14ac:dyDescent="0.2">
      <c r="A271" s="26">
        <v>20241101</v>
      </c>
      <c r="B271" s="27">
        <v>20241231</v>
      </c>
      <c r="C271" s="28" t="s">
        <v>242</v>
      </c>
      <c r="D271" s="29" t="s">
        <v>731</v>
      </c>
      <c r="E271" t="s">
        <v>732</v>
      </c>
      <c r="F271" s="28"/>
      <c r="G271" s="28" t="s">
        <v>2443</v>
      </c>
      <c r="H271" s="28" t="s">
        <v>183</v>
      </c>
      <c r="I271" s="28"/>
      <c r="J271" s="28" t="s">
        <v>158</v>
      </c>
      <c r="K271" s="28"/>
      <c r="L271" s="28" t="s">
        <v>169</v>
      </c>
      <c r="M271" s="28"/>
      <c r="N271" s="28"/>
      <c r="O271" t="s">
        <v>221</v>
      </c>
      <c r="P271" s="28"/>
      <c r="Q271" s="28"/>
      <c r="R271" s="28"/>
      <c r="S271" s="28"/>
      <c r="T271" s="28"/>
      <c r="U271" s="28" t="s">
        <v>182</v>
      </c>
      <c r="V271" s="28"/>
      <c r="W271" s="31">
        <v>1</v>
      </c>
      <c r="X271">
        <v>11.52</v>
      </c>
      <c r="Y271" s="28" t="s">
        <v>185</v>
      </c>
      <c r="Z271">
        <v>11.52</v>
      </c>
      <c r="AA271" s="28" t="s">
        <v>185</v>
      </c>
      <c r="AB271" s="28"/>
      <c r="AC271" s="28"/>
      <c r="AD271" s="27" t="s">
        <v>221</v>
      </c>
      <c r="AE271" s="30">
        <v>1</v>
      </c>
      <c r="AF271" s="28" t="s">
        <v>185</v>
      </c>
      <c r="AG271" s="32">
        <v>11.52</v>
      </c>
    </row>
    <row r="272" spans="1:33" x14ac:dyDescent="0.2">
      <c r="A272" s="26">
        <v>20241101</v>
      </c>
      <c r="B272" s="27">
        <v>20241231</v>
      </c>
      <c r="C272" s="28" t="s">
        <v>242</v>
      </c>
      <c r="D272" s="29" t="s">
        <v>733</v>
      </c>
      <c r="E272" t="s">
        <v>734</v>
      </c>
      <c r="F272" s="28"/>
      <c r="G272" s="28" t="s">
        <v>2444</v>
      </c>
      <c r="H272" s="28" t="s">
        <v>183</v>
      </c>
      <c r="I272" s="28"/>
      <c r="J272" s="28" t="s">
        <v>158</v>
      </c>
      <c r="K272" s="28"/>
      <c r="L272" s="28" t="s">
        <v>169</v>
      </c>
      <c r="M272" s="28"/>
      <c r="N272" s="28"/>
      <c r="O272" t="s">
        <v>206</v>
      </c>
      <c r="P272" s="28"/>
      <c r="Q272" s="28"/>
      <c r="R272" s="28"/>
      <c r="S272" s="28"/>
      <c r="T272" s="28"/>
      <c r="U272" s="28" t="s">
        <v>182</v>
      </c>
      <c r="V272" s="28"/>
      <c r="W272" s="31">
        <v>1</v>
      </c>
      <c r="X272">
        <v>10.39</v>
      </c>
      <c r="Y272" s="28" t="s">
        <v>185</v>
      </c>
      <c r="Z272">
        <v>10.39</v>
      </c>
      <c r="AA272" s="28" t="s">
        <v>185</v>
      </c>
      <c r="AB272" s="28"/>
      <c r="AC272" s="28"/>
      <c r="AD272" s="27" t="s">
        <v>206</v>
      </c>
      <c r="AE272" s="30">
        <v>1</v>
      </c>
      <c r="AF272" s="28" t="s">
        <v>185</v>
      </c>
      <c r="AG272" s="32">
        <v>10.39</v>
      </c>
    </row>
    <row r="273" spans="1:33" x14ac:dyDescent="0.2">
      <c r="A273" s="26">
        <v>20241101</v>
      </c>
      <c r="B273" s="27">
        <v>20241231</v>
      </c>
      <c r="C273" s="28" t="s">
        <v>242</v>
      </c>
      <c r="D273" s="29" t="s">
        <v>324</v>
      </c>
      <c r="E273" t="s">
        <v>325</v>
      </c>
      <c r="F273" s="28"/>
      <c r="G273" s="28" t="s">
        <v>448</v>
      </c>
      <c r="H273" s="28" t="s">
        <v>183</v>
      </c>
      <c r="I273" s="28"/>
      <c r="J273" s="28" t="s">
        <v>158</v>
      </c>
      <c r="K273" s="28"/>
      <c r="L273" s="28" t="s">
        <v>169</v>
      </c>
      <c r="M273" s="28"/>
      <c r="N273" s="28"/>
      <c r="O273" t="s">
        <v>218</v>
      </c>
      <c r="P273" s="28"/>
      <c r="Q273" s="28"/>
      <c r="R273" s="28"/>
      <c r="S273" s="28"/>
      <c r="T273" s="28"/>
      <c r="U273" s="28" t="s">
        <v>182</v>
      </c>
      <c r="V273" s="28"/>
      <c r="W273" s="31">
        <v>1</v>
      </c>
      <c r="X273">
        <v>11.99</v>
      </c>
      <c r="Y273" s="28" t="s">
        <v>185</v>
      </c>
      <c r="Z273">
        <v>11.99</v>
      </c>
      <c r="AA273" s="28" t="s">
        <v>185</v>
      </c>
      <c r="AB273" s="28"/>
      <c r="AC273" s="28"/>
      <c r="AD273" s="27" t="s">
        <v>218</v>
      </c>
      <c r="AE273" s="30">
        <v>1</v>
      </c>
      <c r="AF273" s="28" t="s">
        <v>185</v>
      </c>
      <c r="AG273" s="32">
        <v>11.99</v>
      </c>
    </row>
    <row r="274" spans="1:33" x14ac:dyDescent="0.2">
      <c r="A274" s="26">
        <v>20241101</v>
      </c>
      <c r="B274" s="27">
        <v>20241231</v>
      </c>
      <c r="C274" s="28" t="s">
        <v>242</v>
      </c>
      <c r="D274" s="29" t="s">
        <v>629</v>
      </c>
      <c r="E274" t="s">
        <v>630</v>
      </c>
      <c r="F274" s="28"/>
      <c r="G274" s="28" t="s">
        <v>2429</v>
      </c>
      <c r="H274" s="28" t="s">
        <v>183</v>
      </c>
      <c r="I274" s="28"/>
      <c r="J274" s="28" t="s">
        <v>158</v>
      </c>
      <c r="K274" s="28"/>
      <c r="L274" s="28" t="s">
        <v>169</v>
      </c>
      <c r="M274" s="28"/>
      <c r="N274" s="28"/>
      <c r="O274" t="s">
        <v>226</v>
      </c>
      <c r="P274" s="28"/>
      <c r="Q274" s="28"/>
      <c r="R274" s="28"/>
      <c r="S274" s="28"/>
      <c r="T274" s="28"/>
      <c r="U274" s="28" t="s">
        <v>182</v>
      </c>
      <c r="V274" s="28"/>
      <c r="W274" s="31">
        <v>1</v>
      </c>
      <c r="X274">
        <v>10.79</v>
      </c>
      <c r="Y274" s="28" t="s">
        <v>185</v>
      </c>
      <c r="Z274">
        <v>10.79</v>
      </c>
      <c r="AA274" s="28" t="s">
        <v>185</v>
      </c>
      <c r="AB274" s="28"/>
      <c r="AC274" s="28"/>
      <c r="AD274" s="27" t="s">
        <v>226</v>
      </c>
      <c r="AE274" s="30">
        <v>1</v>
      </c>
      <c r="AF274" s="28" t="s">
        <v>185</v>
      </c>
      <c r="AG274" s="32">
        <v>10.79</v>
      </c>
    </row>
    <row r="275" spans="1:33" x14ac:dyDescent="0.2">
      <c r="A275" s="26">
        <v>20241101</v>
      </c>
      <c r="B275" s="27">
        <v>20241231</v>
      </c>
      <c r="C275" s="28" t="s">
        <v>242</v>
      </c>
      <c r="D275" s="29" t="s">
        <v>650</v>
      </c>
      <c r="E275" t="s">
        <v>651</v>
      </c>
      <c r="F275" s="28"/>
      <c r="G275" s="28" t="s">
        <v>2418</v>
      </c>
      <c r="H275" s="28" t="s">
        <v>183</v>
      </c>
      <c r="I275" s="28"/>
      <c r="J275" s="28" t="s">
        <v>158</v>
      </c>
      <c r="K275" s="28"/>
      <c r="L275" s="28" t="s">
        <v>169</v>
      </c>
      <c r="M275" s="28"/>
      <c r="N275" s="28"/>
      <c r="O275" t="s">
        <v>226</v>
      </c>
      <c r="P275" s="28"/>
      <c r="Q275" s="28"/>
      <c r="R275" s="28"/>
      <c r="S275" s="28"/>
      <c r="T275" s="28"/>
      <c r="U275" s="28" t="s">
        <v>182</v>
      </c>
      <c r="V275" s="28"/>
      <c r="W275" s="31">
        <v>1</v>
      </c>
      <c r="X275">
        <v>12.23</v>
      </c>
      <c r="Y275" s="28" t="s">
        <v>185</v>
      </c>
      <c r="Z275">
        <v>12.23</v>
      </c>
      <c r="AA275" s="28" t="s">
        <v>185</v>
      </c>
      <c r="AB275" s="28"/>
      <c r="AC275" s="28"/>
      <c r="AD275" s="27" t="s">
        <v>226</v>
      </c>
      <c r="AE275" s="30">
        <v>1</v>
      </c>
      <c r="AF275" s="28" t="s">
        <v>185</v>
      </c>
      <c r="AG275" s="32">
        <v>12.23</v>
      </c>
    </row>
    <row r="276" spans="1:33" x14ac:dyDescent="0.2">
      <c r="A276" s="26">
        <v>20241101</v>
      </c>
      <c r="B276" s="27">
        <v>20241231</v>
      </c>
      <c r="C276" s="28" t="s">
        <v>242</v>
      </c>
      <c r="D276" s="29" t="s">
        <v>735</v>
      </c>
      <c r="E276" t="s">
        <v>736</v>
      </c>
      <c r="F276" s="28"/>
      <c r="G276" s="28" t="s">
        <v>2445</v>
      </c>
      <c r="H276" s="28" t="s">
        <v>183</v>
      </c>
      <c r="I276" s="28"/>
      <c r="J276" s="28" t="s">
        <v>158</v>
      </c>
      <c r="K276" s="28"/>
      <c r="L276" s="28" t="s">
        <v>169</v>
      </c>
      <c r="M276" s="28"/>
      <c r="N276" s="28"/>
      <c r="O276" t="s">
        <v>221</v>
      </c>
      <c r="P276" s="28"/>
      <c r="Q276" s="28"/>
      <c r="R276" s="28"/>
      <c r="S276" s="28"/>
      <c r="T276" s="28"/>
      <c r="U276" s="28" t="s">
        <v>182</v>
      </c>
      <c r="V276" s="28"/>
      <c r="W276" s="31">
        <v>1</v>
      </c>
      <c r="X276">
        <v>11.99</v>
      </c>
      <c r="Y276" s="28" t="s">
        <v>185</v>
      </c>
      <c r="Z276">
        <v>11.99</v>
      </c>
      <c r="AA276" s="28" t="s">
        <v>185</v>
      </c>
      <c r="AB276" s="28"/>
      <c r="AC276" s="28"/>
      <c r="AD276" s="27" t="s">
        <v>221</v>
      </c>
      <c r="AE276" s="30">
        <v>1</v>
      </c>
      <c r="AF276" s="28" t="s">
        <v>185</v>
      </c>
      <c r="AG276" s="32">
        <v>11.99</v>
      </c>
    </row>
    <row r="277" spans="1:33" x14ac:dyDescent="0.2">
      <c r="A277" s="26">
        <v>20241101</v>
      </c>
      <c r="B277" s="27">
        <v>20241231</v>
      </c>
      <c r="C277" s="28" t="s">
        <v>242</v>
      </c>
      <c r="D277" s="29" t="s">
        <v>629</v>
      </c>
      <c r="E277" t="s">
        <v>630</v>
      </c>
      <c r="F277" s="28"/>
      <c r="G277" s="28" t="s">
        <v>2429</v>
      </c>
      <c r="H277" s="28" t="s">
        <v>183</v>
      </c>
      <c r="I277" s="28"/>
      <c r="J277" s="28" t="s">
        <v>158</v>
      </c>
      <c r="K277" s="28"/>
      <c r="L277" s="28" t="s">
        <v>169</v>
      </c>
      <c r="M277" s="28"/>
      <c r="N277" s="28"/>
      <c r="O277" t="s">
        <v>214</v>
      </c>
      <c r="P277" s="28"/>
      <c r="Q277" s="28"/>
      <c r="R277" s="28"/>
      <c r="S277" s="28"/>
      <c r="T277" s="28"/>
      <c r="U277" s="28" t="s">
        <v>182</v>
      </c>
      <c r="V277" s="28"/>
      <c r="W277" s="31">
        <v>1</v>
      </c>
      <c r="X277">
        <v>10.79</v>
      </c>
      <c r="Y277" s="28" t="s">
        <v>185</v>
      </c>
      <c r="Z277">
        <v>10.79</v>
      </c>
      <c r="AA277" s="28" t="s">
        <v>185</v>
      </c>
      <c r="AB277" s="28"/>
      <c r="AC277" s="28"/>
      <c r="AD277" s="27" t="s">
        <v>214</v>
      </c>
      <c r="AE277" s="30">
        <v>1</v>
      </c>
      <c r="AF277" s="28" t="s">
        <v>185</v>
      </c>
      <c r="AG277" s="32">
        <v>10.79</v>
      </c>
    </row>
    <row r="278" spans="1:33" x14ac:dyDescent="0.2">
      <c r="A278" s="26">
        <v>20241101</v>
      </c>
      <c r="B278" s="27">
        <v>20241231</v>
      </c>
      <c r="C278" s="28" t="s">
        <v>242</v>
      </c>
      <c r="D278" s="29" t="s">
        <v>187</v>
      </c>
      <c r="E278" t="s">
        <v>545</v>
      </c>
      <c r="F278" s="28"/>
      <c r="G278" s="28" t="s">
        <v>2415</v>
      </c>
      <c r="H278" s="28" t="s">
        <v>183</v>
      </c>
      <c r="I278" s="28"/>
      <c r="J278" s="28" t="s">
        <v>158</v>
      </c>
      <c r="K278" s="28"/>
      <c r="L278" s="28" t="s">
        <v>169</v>
      </c>
      <c r="M278" s="28"/>
      <c r="N278" s="28"/>
      <c r="O278" t="s">
        <v>184</v>
      </c>
      <c r="P278" s="28"/>
      <c r="Q278" s="28"/>
      <c r="R278" s="28"/>
      <c r="S278" s="28"/>
      <c r="T278" s="28"/>
      <c r="U278" s="28" t="s">
        <v>182</v>
      </c>
      <c r="V278" s="28"/>
      <c r="W278" s="31">
        <v>1</v>
      </c>
      <c r="X278">
        <v>9.35</v>
      </c>
      <c r="Y278" s="28" t="s">
        <v>185</v>
      </c>
      <c r="Z278">
        <v>9.35</v>
      </c>
      <c r="AA278" s="28" t="s">
        <v>185</v>
      </c>
      <c r="AB278" s="28"/>
      <c r="AC278" s="28"/>
      <c r="AD278" s="27" t="s">
        <v>184</v>
      </c>
      <c r="AE278" s="30">
        <v>1</v>
      </c>
      <c r="AF278" s="28" t="s">
        <v>185</v>
      </c>
      <c r="AG278" s="32">
        <v>9.35</v>
      </c>
    </row>
    <row r="279" spans="1:33" x14ac:dyDescent="0.2">
      <c r="A279" s="26">
        <v>20241101</v>
      </c>
      <c r="B279" s="27">
        <v>20241231</v>
      </c>
      <c r="C279" s="28" t="s">
        <v>242</v>
      </c>
      <c r="D279" s="29" t="s">
        <v>737</v>
      </c>
      <c r="E279" t="s">
        <v>738</v>
      </c>
      <c r="F279" s="28"/>
      <c r="G279" s="28" t="s">
        <v>2635</v>
      </c>
      <c r="H279" s="28" t="s">
        <v>183</v>
      </c>
      <c r="I279" s="28"/>
      <c r="J279" s="28" t="s">
        <v>158</v>
      </c>
      <c r="K279" s="28"/>
      <c r="L279" s="28" t="s">
        <v>169</v>
      </c>
      <c r="M279" s="28"/>
      <c r="N279" s="28"/>
      <c r="O279" t="s">
        <v>235</v>
      </c>
      <c r="P279" s="28"/>
      <c r="Q279" s="28"/>
      <c r="R279" s="28"/>
      <c r="S279" s="28"/>
      <c r="T279" s="28"/>
      <c r="U279" s="28" t="s">
        <v>182</v>
      </c>
      <c r="V279" s="28"/>
      <c r="W279" s="31">
        <v>1</v>
      </c>
      <c r="X279">
        <v>12.23</v>
      </c>
      <c r="Y279" s="28" t="s">
        <v>185</v>
      </c>
      <c r="Z279">
        <v>12.23</v>
      </c>
      <c r="AA279" s="28" t="s">
        <v>185</v>
      </c>
      <c r="AB279" s="28"/>
      <c r="AC279" s="28"/>
      <c r="AD279" s="27" t="s">
        <v>235</v>
      </c>
      <c r="AE279" s="30">
        <v>1</v>
      </c>
      <c r="AF279" s="28" t="s">
        <v>185</v>
      </c>
      <c r="AG279" s="32">
        <v>12.23</v>
      </c>
    </row>
    <row r="280" spans="1:33" x14ac:dyDescent="0.2">
      <c r="A280" s="26">
        <v>20241101</v>
      </c>
      <c r="B280" s="27">
        <v>20241231</v>
      </c>
      <c r="C280" s="28" t="s">
        <v>242</v>
      </c>
      <c r="D280" s="29" t="s">
        <v>739</v>
      </c>
      <c r="E280" t="s">
        <v>740</v>
      </c>
      <c r="F280" s="28"/>
      <c r="G280" s="28" t="s">
        <v>2446</v>
      </c>
      <c r="H280" s="28" t="s">
        <v>183</v>
      </c>
      <c r="I280" s="28"/>
      <c r="J280" s="28" t="s">
        <v>158</v>
      </c>
      <c r="K280" s="28"/>
      <c r="L280" s="28" t="s">
        <v>169</v>
      </c>
      <c r="M280" s="28"/>
      <c r="N280" s="28"/>
      <c r="O280" t="s">
        <v>184</v>
      </c>
      <c r="P280" s="28"/>
      <c r="Q280" s="28"/>
      <c r="R280" s="28"/>
      <c r="S280" s="28"/>
      <c r="T280" s="28"/>
      <c r="U280" s="28" t="s">
        <v>182</v>
      </c>
      <c r="V280" s="28"/>
      <c r="W280" s="31">
        <v>1</v>
      </c>
      <c r="X280">
        <v>15.75</v>
      </c>
      <c r="Y280" s="28" t="s">
        <v>185</v>
      </c>
      <c r="Z280">
        <v>15.75</v>
      </c>
      <c r="AA280" s="28" t="s">
        <v>185</v>
      </c>
      <c r="AB280" s="28"/>
      <c r="AC280" s="28"/>
      <c r="AD280" s="27" t="s">
        <v>184</v>
      </c>
      <c r="AE280" s="30">
        <v>1</v>
      </c>
      <c r="AF280" s="28" t="s">
        <v>185</v>
      </c>
      <c r="AG280" s="32">
        <v>15.75</v>
      </c>
    </row>
    <row r="281" spans="1:33" x14ac:dyDescent="0.2">
      <c r="A281" s="26">
        <v>20241101</v>
      </c>
      <c r="B281" s="27">
        <v>20241231</v>
      </c>
      <c r="C281" s="28" t="s">
        <v>242</v>
      </c>
      <c r="D281" s="29" t="s">
        <v>243</v>
      </c>
      <c r="E281" t="s">
        <v>2712</v>
      </c>
      <c r="F281" s="28"/>
      <c r="G281" s="28" t="s">
        <v>438</v>
      </c>
      <c r="H281" s="28" t="s">
        <v>183</v>
      </c>
      <c r="I281" s="28"/>
      <c r="J281" s="28" t="s">
        <v>158</v>
      </c>
      <c r="K281" s="28"/>
      <c r="L281" s="28" t="s">
        <v>169</v>
      </c>
      <c r="M281" s="28"/>
      <c r="N281" s="28"/>
      <c r="O281" t="s">
        <v>225</v>
      </c>
      <c r="P281" s="28"/>
      <c r="Q281" s="28"/>
      <c r="R281" s="28"/>
      <c r="S281" s="28"/>
      <c r="T281" s="28"/>
      <c r="U281" s="28" t="s">
        <v>182</v>
      </c>
      <c r="V281" s="28"/>
      <c r="W281" s="31">
        <v>1</v>
      </c>
      <c r="X281">
        <v>12.23</v>
      </c>
      <c r="Y281" s="28" t="s">
        <v>185</v>
      </c>
      <c r="Z281">
        <v>12.23</v>
      </c>
      <c r="AA281" s="28" t="s">
        <v>185</v>
      </c>
      <c r="AB281" s="28"/>
      <c r="AC281" s="28"/>
      <c r="AD281" s="27" t="s">
        <v>225</v>
      </c>
      <c r="AE281" s="30">
        <v>1</v>
      </c>
      <c r="AF281" s="28" t="s">
        <v>185</v>
      </c>
      <c r="AG281" s="32">
        <v>12.23</v>
      </c>
    </row>
    <row r="282" spans="1:33" x14ac:dyDescent="0.2">
      <c r="A282" s="26">
        <v>20241101</v>
      </c>
      <c r="B282" s="27">
        <v>20241231</v>
      </c>
      <c r="C282" s="28" t="s">
        <v>242</v>
      </c>
      <c r="D282" s="29" t="s">
        <v>414</v>
      </c>
      <c r="E282" t="s">
        <v>509</v>
      </c>
      <c r="F282" s="28"/>
      <c r="G282" s="28" t="s">
        <v>499</v>
      </c>
      <c r="H282" s="28" t="s">
        <v>183</v>
      </c>
      <c r="I282" s="28"/>
      <c r="J282" s="28" t="s">
        <v>158</v>
      </c>
      <c r="K282" s="28"/>
      <c r="L282" s="28" t="s">
        <v>169</v>
      </c>
      <c r="M282" s="28"/>
      <c r="N282" s="28"/>
      <c r="O282" t="s">
        <v>221</v>
      </c>
      <c r="P282" s="28"/>
      <c r="Q282" s="28"/>
      <c r="R282" s="28"/>
      <c r="S282" s="28"/>
      <c r="T282" s="28"/>
      <c r="U282" s="28" t="s">
        <v>182</v>
      </c>
      <c r="V282" s="28"/>
      <c r="W282" s="31">
        <v>1</v>
      </c>
      <c r="X282">
        <v>9.35</v>
      </c>
      <c r="Y282" s="28" t="s">
        <v>185</v>
      </c>
      <c r="Z282">
        <v>9.35</v>
      </c>
      <c r="AA282" s="28" t="s">
        <v>185</v>
      </c>
      <c r="AB282" s="28"/>
      <c r="AC282" s="28"/>
      <c r="AD282" s="27" t="s">
        <v>221</v>
      </c>
      <c r="AE282" s="30">
        <v>1</v>
      </c>
      <c r="AF282" s="28" t="s">
        <v>185</v>
      </c>
      <c r="AG282" s="32">
        <v>9.35</v>
      </c>
    </row>
    <row r="283" spans="1:33" x14ac:dyDescent="0.2">
      <c r="A283" s="26">
        <v>20241101</v>
      </c>
      <c r="B283" s="27">
        <v>20241231</v>
      </c>
      <c r="C283" s="28" t="s">
        <v>242</v>
      </c>
      <c r="D283" s="29" t="s">
        <v>741</v>
      </c>
      <c r="E283" t="s">
        <v>742</v>
      </c>
      <c r="F283" s="28"/>
      <c r="G283" s="28" t="s">
        <v>2418</v>
      </c>
      <c r="H283" s="28" t="s">
        <v>183</v>
      </c>
      <c r="I283" s="28"/>
      <c r="J283" s="28" t="s">
        <v>158</v>
      </c>
      <c r="K283" s="28"/>
      <c r="L283" s="28" t="s">
        <v>169</v>
      </c>
      <c r="M283" s="28"/>
      <c r="N283" s="28"/>
      <c r="O283" t="s">
        <v>209</v>
      </c>
      <c r="P283" s="28"/>
      <c r="Q283" s="28"/>
      <c r="R283" s="28"/>
      <c r="S283" s="28"/>
      <c r="T283" s="28"/>
      <c r="U283" s="28" t="s">
        <v>182</v>
      </c>
      <c r="V283" s="28"/>
      <c r="W283" s="31">
        <v>1</v>
      </c>
      <c r="X283">
        <v>12.23</v>
      </c>
      <c r="Y283" s="28" t="s">
        <v>185</v>
      </c>
      <c r="Z283">
        <v>12.23</v>
      </c>
      <c r="AA283" s="28" t="s">
        <v>185</v>
      </c>
      <c r="AB283" s="28"/>
      <c r="AC283" s="28"/>
      <c r="AD283" s="27" t="s">
        <v>209</v>
      </c>
      <c r="AE283" s="30">
        <v>1</v>
      </c>
      <c r="AF283" s="28" t="s">
        <v>185</v>
      </c>
      <c r="AG283" s="32">
        <v>12.23</v>
      </c>
    </row>
    <row r="284" spans="1:33" x14ac:dyDescent="0.2">
      <c r="A284" s="26">
        <v>20241101</v>
      </c>
      <c r="B284" s="27">
        <v>20241231</v>
      </c>
      <c r="C284" s="28" t="s">
        <v>242</v>
      </c>
      <c r="D284" s="29" t="s">
        <v>414</v>
      </c>
      <c r="E284" t="s">
        <v>509</v>
      </c>
      <c r="F284" s="28"/>
      <c r="G284" s="28" t="s">
        <v>499</v>
      </c>
      <c r="H284" s="28" t="s">
        <v>183</v>
      </c>
      <c r="I284" s="28"/>
      <c r="J284" s="28" t="s">
        <v>158</v>
      </c>
      <c r="K284" s="28"/>
      <c r="L284" s="28" t="s">
        <v>169</v>
      </c>
      <c r="M284" s="28"/>
      <c r="N284" s="28"/>
      <c r="O284" t="s">
        <v>218</v>
      </c>
      <c r="P284" s="28"/>
      <c r="Q284" s="28"/>
      <c r="R284" s="28"/>
      <c r="S284" s="28"/>
      <c r="T284" s="28"/>
      <c r="U284" s="28" t="s">
        <v>182</v>
      </c>
      <c r="V284" s="28"/>
      <c r="W284" s="31">
        <v>1</v>
      </c>
      <c r="X284">
        <v>6.54</v>
      </c>
      <c r="Y284" s="28" t="s">
        <v>185</v>
      </c>
      <c r="Z284">
        <v>6.54</v>
      </c>
      <c r="AA284" s="28" t="s">
        <v>185</v>
      </c>
      <c r="AB284" s="28"/>
      <c r="AC284" s="28"/>
      <c r="AD284" s="27" t="s">
        <v>218</v>
      </c>
      <c r="AE284" s="30">
        <v>1</v>
      </c>
      <c r="AF284" s="28" t="s">
        <v>185</v>
      </c>
      <c r="AG284" s="32">
        <v>6.54</v>
      </c>
    </row>
    <row r="285" spans="1:33" x14ac:dyDescent="0.2">
      <c r="A285" s="26">
        <v>20241101</v>
      </c>
      <c r="B285" s="27">
        <v>20241231</v>
      </c>
      <c r="C285" s="28" t="s">
        <v>242</v>
      </c>
      <c r="D285" s="29" t="s">
        <v>243</v>
      </c>
      <c r="E285" t="s">
        <v>2712</v>
      </c>
      <c r="F285" s="28"/>
      <c r="G285" s="28" t="s">
        <v>438</v>
      </c>
      <c r="H285" s="28" t="s">
        <v>183</v>
      </c>
      <c r="I285" s="28"/>
      <c r="J285" s="28" t="s">
        <v>158</v>
      </c>
      <c r="K285" s="28"/>
      <c r="L285" s="28" t="s">
        <v>169</v>
      </c>
      <c r="M285" s="28"/>
      <c r="N285" s="28"/>
      <c r="O285" t="s">
        <v>218</v>
      </c>
      <c r="P285" s="28"/>
      <c r="Q285" s="28"/>
      <c r="R285" s="28"/>
      <c r="S285" s="28"/>
      <c r="T285" s="28"/>
      <c r="U285" s="28" t="s">
        <v>182</v>
      </c>
      <c r="V285" s="28"/>
      <c r="W285" s="31">
        <v>1</v>
      </c>
      <c r="X285">
        <v>8.56</v>
      </c>
      <c r="Y285" s="28" t="s">
        <v>185</v>
      </c>
      <c r="Z285">
        <v>8.56</v>
      </c>
      <c r="AA285" s="28" t="s">
        <v>185</v>
      </c>
      <c r="AB285" s="28"/>
      <c r="AC285" s="28"/>
      <c r="AD285" s="27" t="s">
        <v>218</v>
      </c>
      <c r="AE285" s="30">
        <v>1</v>
      </c>
      <c r="AF285" s="28" t="s">
        <v>185</v>
      </c>
      <c r="AG285" s="32">
        <v>8.56</v>
      </c>
    </row>
    <row r="286" spans="1:33" x14ac:dyDescent="0.2">
      <c r="A286" s="26">
        <v>20241101</v>
      </c>
      <c r="B286" s="27">
        <v>20241231</v>
      </c>
      <c r="C286" s="28" t="s">
        <v>242</v>
      </c>
      <c r="D286" s="29" t="s">
        <v>629</v>
      </c>
      <c r="E286" t="s">
        <v>630</v>
      </c>
      <c r="F286" s="28"/>
      <c r="G286" s="28" t="s">
        <v>2429</v>
      </c>
      <c r="H286" s="28" t="s">
        <v>183</v>
      </c>
      <c r="I286" s="28"/>
      <c r="J286" s="28" t="s">
        <v>158</v>
      </c>
      <c r="K286" s="28"/>
      <c r="L286" s="28" t="s">
        <v>169</v>
      </c>
      <c r="M286" s="28"/>
      <c r="N286" s="28"/>
      <c r="O286" t="s">
        <v>218</v>
      </c>
      <c r="P286" s="28"/>
      <c r="Q286" s="28"/>
      <c r="R286" s="28"/>
      <c r="S286" s="28"/>
      <c r="T286" s="28"/>
      <c r="U286" s="28" t="s">
        <v>182</v>
      </c>
      <c r="V286" s="28"/>
      <c r="W286" s="31">
        <v>1</v>
      </c>
      <c r="X286">
        <v>7.55</v>
      </c>
      <c r="Y286" s="28" t="s">
        <v>185</v>
      </c>
      <c r="Z286">
        <v>7.55</v>
      </c>
      <c r="AA286" s="28" t="s">
        <v>185</v>
      </c>
      <c r="AB286" s="28"/>
      <c r="AC286" s="28"/>
      <c r="AD286" s="27" t="s">
        <v>218</v>
      </c>
      <c r="AE286" s="30">
        <v>1</v>
      </c>
      <c r="AF286" s="28" t="s">
        <v>185</v>
      </c>
      <c r="AG286" s="32">
        <v>7.55</v>
      </c>
    </row>
    <row r="287" spans="1:33" x14ac:dyDescent="0.2">
      <c r="A287" s="26">
        <v>20241101</v>
      </c>
      <c r="B287" s="27">
        <v>20241231</v>
      </c>
      <c r="C287" s="28" t="s">
        <v>242</v>
      </c>
      <c r="D287" s="29" t="s">
        <v>631</v>
      </c>
      <c r="E287" t="s">
        <v>632</v>
      </c>
      <c r="F287" s="28"/>
      <c r="G287" s="28" t="s">
        <v>2418</v>
      </c>
      <c r="H287" s="28" t="s">
        <v>183</v>
      </c>
      <c r="I287" s="28"/>
      <c r="J287" s="28" t="s">
        <v>158</v>
      </c>
      <c r="K287" s="28"/>
      <c r="L287" s="28" t="s">
        <v>169</v>
      </c>
      <c r="M287" s="28"/>
      <c r="N287" s="28"/>
      <c r="O287" t="s">
        <v>218</v>
      </c>
      <c r="P287" s="28"/>
      <c r="Q287" s="28"/>
      <c r="R287" s="28"/>
      <c r="S287" s="28"/>
      <c r="T287" s="28"/>
      <c r="U287" s="28" t="s">
        <v>182</v>
      </c>
      <c r="V287" s="28"/>
      <c r="W287" s="31">
        <v>1</v>
      </c>
      <c r="X287">
        <v>8.56</v>
      </c>
      <c r="Y287" s="28" t="s">
        <v>185</v>
      </c>
      <c r="Z287">
        <v>8.56</v>
      </c>
      <c r="AA287" s="28" t="s">
        <v>185</v>
      </c>
      <c r="AB287" s="28"/>
      <c r="AC287" s="28"/>
      <c r="AD287" s="27" t="s">
        <v>218</v>
      </c>
      <c r="AE287" s="30">
        <v>1</v>
      </c>
      <c r="AF287" s="28" t="s">
        <v>185</v>
      </c>
      <c r="AG287" s="32">
        <v>8.56</v>
      </c>
    </row>
    <row r="288" spans="1:33" x14ac:dyDescent="0.2">
      <c r="A288" s="26">
        <v>20241101</v>
      </c>
      <c r="B288" s="27">
        <v>20241231</v>
      </c>
      <c r="C288" s="28" t="s">
        <v>242</v>
      </c>
      <c r="D288" s="29" t="s">
        <v>563</v>
      </c>
      <c r="E288" t="s">
        <v>564</v>
      </c>
      <c r="F288" s="28"/>
      <c r="G288" s="28" t="s">
        <v>506</v>
      </c>
      <c r="H288" s="28" t="s">
        <v>183</v>
      </c>
      <c r="I288" s="28"/>
      <c r="J288" s="28" t="s">
        <v>158</v>
      </c>
      <c r="K288" s="28"/>
      <c r="L288" s="28" t="s">
        <v>169</v>
      </c>
      <c r="M288" s="28"/>
      <c r="N288" s="28"/>
      <c r="O288" t="s">
        <v>218</v>
      </c>
      <c r="P288" s="28"/>
      <c r="Q288" s="28"/>
      <c r="R288" s="28"/>
      <c r="S288" s="28"/>
      <c r="T288" s="28"/>
      <c r="U288" s="28" t="s">
        <v>182</v>
      </c>
      <c r="V288" s="28"/>
      <c r="W288" s="31">
        <v>1</v>
      </c>
      <c r="X288">
        <v>6.54</v>
      </c>
      <c r="Y288" s="28" t="s">
        <v>185</v>
      </c>
      <c r="Z288">
        <v>6.54</v>
      </c>
      <c r="AA288" s="28" t="s">
        <v>185</v>
      </c>
      <c r="AB288" s="28"/>
      <c r="AC288" s="28"/>
      <c r="AD288" s="27" t="s">
        <v>218</v>
      </c>
      <c r="AE288" s="30">
        <v>1</v>
      </c>
      <c r="AF288" s="28" t="s">
        <v>185</v>
      </c>
      <c r="AG288" s="32">
        <v>6.54</v>
      </c>
    </row>
    <row r="289" spans="1:33" x14ac:dyDescent="0.2">
      <c r="A289" s="26">
        <v>20241101</v>
      </c>
      <c r="B289" s="27">
        <v>20241231</v>
      </c>
      <c r="C289" s="28" t="s">
        <v>242</v>
      </c>
      <c r="D289" s="29" t="s">
        <v>245</v>
      </c>
      <c r="E289" t="s">
        <v>743</v>
      </c>
      <c r="F289" s="28"/>
      <c r="G289" s="28" t="s">
        <v>439</v>
      </c>
      <c r="H289" s="28" t="s">
        <v>183</v>
      </c>
      <c r="I289" s="28"/>
      <c r="J289" s="28" t="s">
        <v>158</v>
      </c>
      <c r="K289" s="28"/>
      <c r="L289" s="28" t="s">
        <v>169</v>
      </c>
      <c r="M289" s="28"/>
      <c r="N289" s="28"/>
      <c r="O289" t="s">
        <v>218</v>
      </c>
      <c r="P289" s="28"/>
      <c r="Q289" s="28"/>
      <c r="R289" s="28"/>
      <c r="S289" s="28"/>
      <c r="T289" s="28"/>
      <c r="U289" s="28" t="s">
        <v>182</v>
      </c>
      <c r="V289" s="28"/>
      <c r="W289" s="31">
        <v>1</v>
      </c>
      <c r="X289">
        <v>8.0500000000000007</v>
      </c>
      <c r="Y289" s="28" t="s">
        <v>185</v>
      </c>
      <c r="Z289">
        <v>8.0500000000000007</v>
      </c>
      <c r="AA289" s="28" t="s">
        <v>185</v>
      </c>
      <c r="AB289" s="28"/>
      <c r="AC289" s="28"/>
      <c r="AD289" s="27" t="s">
        <v>218</v>
      </c>
      <c r="AE289" s="30">
        <v>1</v>
      </c>
      <c r="AF289" s="28" t="s">
        <v>185</v>
      </c>
      <c r="AG289" s="32">
        <v>8.0500000000000007</v>
      </c>
    </row>
    <row r="290" spans="1:33" x14ac:dyDescent="0.2">
      <c r="A290" s="26">
        <v>20241101</v>
      </c>
      <c r="B290" s="27">
        <v>20241231</v>
      </c>
      <c r="C290" s="28" t="s">
        <v>242</v>
      </c>
      <c r="D290" s="29" t="s">
        <v>744</v>
      </c>
      <c r="E290" t="s">
        <v>745</v>
      </c>
      <c r="F290" s="28"/>
      <c r="G290" s="28" t="s">
        <v>2447</v>
      </c>
      <c r="H290" s="28" t="s">
        <v>183</v>
      </c>
      <c r="I290" s="28"/>
      <c r="J290" s="28" t="s">
        <v>158</v>
      </c>
      <c r="K290" s="28"/>
      <c r="L290" s="28" t="s">
        <v>169</v>
      </c>
      <c r="M290" s="28"/>
      <c r="N290" s="28"/>
      <c r="O290" t="s">
        <v>218</v>
      </c>
      <c r="P290" s="28"/>
      <c r="Q290" s="28"/>
      <c r="R290" s="28"/>
      <c r="S290" s="28"/>
      <c r="T290" s="28"/>
      <c r="U290" s="28" t="s">
        <v>182</v>
      </c>
      <c r="V290" s="28"/>
      <c r="W290" s="31">
        <v>1</v>
      </c>
      <c r="X290">
        <v>6.54</v>
      </c>
      <c r="Y290" s="28" t="s">
        <v>185</v>
      </c>
      <c r="Z290">
        <v>6.54</v>
      </c>
      <c r="AA290" s="28" t="s">
        <v>185</v>
      </c>
      <c r="AB290" s="28"/>
      <c r="AC290" s="28"/>
      <c r="AD290" s="27" t="s">
        <v>218</v>
      </c>
      <c r="AE290" s="30">
        <v>1</v>
      </c>
      <c r="AF290" s="28" t="s">
        <v>185</v>
      </c>
      <c r="AG290" s="32">
        <v>6.54</v>
      </c>
    </row>
    <row r="291" spans="1:33" x14ac:dyDescent="0.2">
      <c r="A291" s="26">
        <v>20241101</v>
      </c>
      <c r="B291" s="27">
        <v>20241231</v>
      </c>
      <c r="C291" s="28" t="s">
        <v>242</v>
      </c>
      <c r="D291" s="29" t="s">
        <v>650</v>
      </c>
      <c r="E291" t="s">
        <v>651</v>
      </c>
      <c r="F291" s="28"/>
      <c r="G291" s="28" t="s">
        <v>2418</v>
      </c>
      <c r="H291" s="28" t="s">
        <v>183</v>
      </c>
      <c r="I291" s="28"/>
      <c r="J291" s="28" t="s">
        <v>158</v>
      </c>
      <c r="K291" s="28"/>
      <c r="L291" s="28" t="s">
        <v>169</v>
      </c>
      <c r="M291" s="28"/>
      <c r="N291" s="28"/>
      <c r="O291" t="s">
        <v>218</v>
      </c>
      <c r="P291" s="28"/>
      <c r="Q291" s="28"/>
      <c r="R291" s="28"/>
      <c r="S291" s="28"/>
      <c r="T291" s="28"/>
      <c r="U291" s="28" t="s">
        <v>182</v>
      </c>
      <c r="V291" s="28"/>
      <c r="W291" s="31">
        <v>1</v>
      </c>
      <c r="X291">
        <v>8.56</v>
      </c>
      <c r="Y291" s="28" t="s">
        <v>185</v>
      </c>
      <c r="Z291">
        <v>8.56</v>
      </c>
      <c r="AA291" s="28" t="s">
        <v>185</v>
      </c>
      <c r="AB291" s="28"/>
      <c r="AC291" s="28"/>
      <c r="AD291" s="27" t="s">
        <v>218</v>
      </c>
      <c r="AE291" s="30">
        <v>1</v>
      </c>
      <c r="AF291" s="28" t="s">
        <v>185</v>
      </c>
      <c r="AG291" s="32">
        <v>8.56</v>
      </c>
    </row>
    <row r="292" spans="1:33" x14ac:dyDescent="0.2">
      <c r="A292" s="26">
        <v>20241101</v>
      </c>
      <c r="B292" s="27">
        <v>20241231</v>
      </c>
      <c r="C292" s="28" t="s">
        <v>242</v>
      </c>
      <c r="D292" s="29" t="s">
        <v>243</v>
      </c>
      <c r="E292" t="s">
        <v>2712</v>
      </c>
      <c r="F292" s="28"/>
      <c r="G292" s="28" t="s">
        <v>438</v>
      </c>
      <c r="H292" s="28" t="s">
        <v>183</v>
      </c>
      <c r="I292" s="28"/>
      <c r="J292" s="28" t="s">
        <v>158</v>
      </c>
      <c r="K292" s="28"/>
      <c r="L292" s="28" t="s">
        <v>169</v>
      </c>
      <c r="M292" s="28"/>
      <c r="N292" s="28"/>
      <c r="O292" t="s">
        <v>206</v>
      </c>
      <c r="P292" s="28"/>
      <c r="Q292" s="28"/>
      <c r="R292" s="28"/>
      <c r="S292" s="28"/>
      <c r="T292" s="28"/>
      <c r="U292" s="28" t="s">
        <v>182</v>
      </c>
      <c r="V292" s="28"/>
      <c r="W292" s="31">
        <v>1</v>
      </c>
      <c r="X292">
        <v>12.23</v>
      </c>
      <c r="Y292" s="28" t="s">
        <v>185</v>
      </c>
      <c r="Z292">
        <v>12.23</v>
      </c>
      <c r="AA292" s="28" t="s">
        <v>185</v>
      </c>
      <c r="AB292" s="28"/>
      <c r="AC292" s="28"/>
      <c r="AD292" s="27" t="s">
        <v>206</v>
      </c>
      <c r="AE292" s="30">
        <v>1</v>
      </c>
      <c r="AF292" s="28" t="s">
        <v>185</v>
      </c>
      <c r="AG292" s="32">
        <v>12.23</v>
      </c>
    </row>
    <row r="293" spans="1:33" x14ac:dyDescent="0.2">
      <c r="A293" s="26">
        <v>20241101</v>
      </c>
      <c r="B293" s="27">
        <v>20241231</v>
      </c>
      <c r="C293" s="28" t="s">
        <v>242</v>
      </c>
      <c r="D293" s="29" t="s">
        <v>384</v>
      </c>
      <c r="E293" t="s">
        <v>605</v>
      </c>
      <c r="F293" s="28"/>
      <c r="G293" s="28" t="s">
        <v>486</v>
      </c>
      <c r="H293" s="28" t="s">
        <v>183</v>
      </c>
      <c r="I293" s="28"/>
      <c r="J293" s="28" t="s">
        <v>158</v>
      </c>
      <c r="K293" s="28"/>
      <c r="L293" s="28" t="s">
        <v>169</v>
      </c>
      <c r="M293" s="28"/>
      <c r="N293" s="28"/>
      <c r="O293" t="s">
        <v>206</v>
      </c>
      <c r="P293" s="28"/>
      <c r="Q293" s="28"/>
      <c r="R293" s="28"/>
      <c r="S293" s="28"/>
      <c r="T293" s="28"/>
      <c r="U293" s="28" t="s">
        <v>182</v>
      </c>
      <c r="V293" s="28"/>
      <c r="W293" s="31">
        <v>1</v>
      </c>
      <c r="X293">
        <v>12.23</v>
      </c>
      <c r="Y293" s="28" t="s">
        <v>185</v>
      </c>
      <c r="Z293">
        <v>12.23</v>
      </c>
      <c r="AA293" s="28" t="s">
        <v>185</v>
      </c>
      <c r="AB293" s="28"/>
      <c r="AC293" s="28"/>
      <c r="AD293" s="27" t="s">
        <v>206</v>
      </c>
      <c r="AE293" s="30">
        <v>1</v>
      </c>
      <c r="AF293" s="28" t="s">
        <v>185</v>
      </c>
      <c r="AG293" s="32">
        <v>12.23</v>
      </c>
    </row>
    <row r="294" spans="1:33" x14ac:dyDescent="0.2">
      <c r="A294" s="26">
        <v>20241101</v>
      </c>
      <c r="B294" s="27">
        <v>20241231</v>
      </c>
      <c r="C294" s="28" t="s">
        <v>242</v>
      </c>
      <c r="D294" s="29" t="s">
        <v>746</v>
      </c>
      <c r="E294" t="s">
        <v>747</v>
      </c>
      <c r="F294" s="28"/>
      <c r="G294" s="28" t="s">
        <v>2448</v>
      </c>
      <c r="H294" s="28" t="s">
        <v>183</v>
      </c>
      <c r="I294" s="28"/>
      <c r="J294" s="28" t="s">
        <v>158</v>
      </c>
      <c r="K294" s="28"/>
      <c r="L294" s="28" t="s">
        <v>169</v>
      </c>
      <c r="M294" s="28"/>
      <c r="N294" s="28"/>
      <c r="O294" t="s">
        <v>206</v>
      </c>
      <c r="P294" s="28"/>
      <c r="Q294" s="28"/>
      <c r="R294" s="28"/>
      <c r="S294" s="28"/>
      <c r="T294" s="28"/>
      <c r="U294" s="28" t="s">
        <v>182</v>
      </c>
      <c r="V294" s="28"/>
      <c r="W294" s="31">
        <v>1</v>
      </c>
      <c r="X294">
        <v>12.23</v>
      </c>
      <c r="Y294" s="28" t="s">
        <v>185</v>
      </c>
      <c r="Z294">
        <v>12.23</v>
      </c>
      <c r="AA294" s="28" t="s">
        <v>185</v>
      </c>
      <c r="AB294" s="28"/>
      <c r="AC294" s="28"/>
      <c r="AD294" s="27" t="s">
        <v>206</v>
      </c>
      <c r="AE294" s="30">
        <v>1</v>
      </c>
      <c r="AF294" s="28" t="s">
        <v>185</v>
      </c>
      <c r="AG294" s="32">
        <v>12.23</v>
      </c>
    </row>
    <row r="295" spans="1:33" x14ac:dyDescent="0.2">
      <c r="A295" s="26">
        <v>20241101</v>
      </c>
      <c r="B295" s="27">
        <v>20241231</v>
      </c>
      <c r="C295" s="28" t="s">
        <v>242</v>
      </c>
      <c r="D295" s="29" t="s">
        <v>748</v>
      </c>
      <c r="E295" t="s">
        <v>749</v>
      </c>
      <c r="F295" s="28"/>
      <c r="G295" s="28" t="s">
        <v>485</v>
      </c>
      <c r="H295" s="28" t="s">
        <v>183</v>
      </c>
      <c r="I295" s="28"/>
      <c r="J295" s="28" t="s">
        <v>158</v>
      </c>
      <c r="K295" s="28"/>
      <c r="L295" s="28" t="s">
        <v>169</v>
      </c>
      <c r="M295" s="28"/>
      <c r="N295" s="28"/>
      <c r="O295" t="s">
        <v>206</v>
      </c>
      <c r="P295" s="28"/>
      <c r="Q295" s="28"/>
      <c r="R295" s="28"/>
      <c r="S295" s="28"/>
      <c r="T295" s="28"/>
      <c r="U295" s="28" t="s">
        <v>182</v>
      </c>
      <c r="V295" s="28"/>
      <c r="W295" s="31">
        <v>1</v>
      </c>
      <c r="X295">
        <v>12.23</v>
      </c>
      <c r="Y295" s="28" t="s">
        <v>185</v>
      </c>
      <c r="Z295">
        <v>12.23</v>
      </c>
      <c r="AA295" s="28" t="s">
        <v>185</v>
      </c>
      <c r="AB295" s="28"/>
      <c r="AC295" s="28"/>
      <c r="AD295" s="27" t="s">
        <v>206</v>
      </c>
      <c r="AE295" s="30">
        <v>1</v>
      </c>
      <c r="AF295" s="28" t="s">
        <v>185</v>
      </c>
      <c r="AG295" s="32">
        <v>12.23</v>
      </c>
    </row>
    <row r="296" spans="1:33" x14ac:dyDescent="0.2">
      <c r="A296" s="26">
        <v>20241101</v>
      </c>
      <c r="B296" s="27">
        <v>20241231</v>
      </c>
      <c r="C296" s="28" t="s">
        <v>242</v>
      </c>
      <c r="D296" s="29" t="s">
        <v>733</v>
      </c>
      <c r="E296" t="s">
        <v>734</v>
      </c>
      <c r="F296" s="28"/>
      <c r="G296" s="28" t="s">
        <v>2444</v>
      </c>
      <c r="H296" s="28" t="s">
        <v>183</v>
      </c>
      <c r="I296" s="28"/>
      <c r="J296" s="28" t="s">
        <v>158</v>
      </c>
      <c r="K296" s="28"/>
      <c r="L296" s="28" t="s">
        <v>169</v>
      </c>
      <c r="M296" s="28"/>
      <c r="N296" s="28"/>
      <c r="O296" t="s">
        <v>206</v>
      </c>
      <c r="P296" s="28"/>
      <c r="Q296" s="28"/>
      <c r="R296" s="28"/>
      <c r="S296" s="28"/>
      <c r="T296" s="28"/>
      <c r="U296" s="28" t="s">
        <v>182</v>
      </c>
      <c r="V296" s="28"/>
      <c r="W296" s="31">
        <v>1</v>
      </c>
      <c r="X296">
        <v>10.39</v>
      </c>
      <c r="Y296" s="28" t="s">
        <v>185</v>
      </c>
      <c r="Z296">
        <v>10.39</v>
      </c>
      <c r="AA296" s="28" t="s">
        <v>185</v>
      </c>
      <c r="AB296" s="28"/>
      <c r="AC296" s="28"/>
      <c r="AD296" s="27" t="s">
        <v>206</v>
      </c>
      <c r="AE296" s="30">
        <v>1</v>
      </c>
      <c r="AF296" s="28" t="s">
        <v>185</v>
      </c>
      <c r="AG296" s="32">
        <v>10.39</v>
      </c>
    </row>
    <row r="297" spans="1:33" x14ac:dyDescent="0.2">
      <c r="A297" s="26">
        <v>20241101</v>
      </c>
      <c r="B297" s="27">
        <v>20241231</v>
      </c>
      <c r="C297" s="28" t="s">
        <v>242</v>
      </c>
      <c r="D297" s="29" t="s">
        <v>750</v>
      </c>
      <c r="E297" t="s">
        <v>751</v>
      </c>
      <c r="F297" s="28"/>
      <c r="G297" s="28" t="s">
        <v>477</v>
      </c>
      <c r="H297" s="28" t="s">
        <v>183</v>
      </c>
      <c r="I297" s="28"/>
      <c r="J297" s="28" t="s">
        <v>158</v>
      </c>
      <c r="K297" s="28"/>
      <c r="L297" s="28" t="s">
        <v>169</v>
      </c>
      <c r="M297" s="28"/>
      <c r="N297" s="28"/>
      <c r="O297" t="s">
        <v>206</v>
      </c>
      <c r="P297" s="28"/>
      <c r="Q297" s="28"/>
      <c r="R297" s="28"/>
      <c r="S297" s="28"/>
      <c r="T297" s="28"/>
      <c r="U297" s="28" t="s">
        <v>182</v>
      </c>
      <c r="V297" s="28"/>
      <c r="W297" s="31">
        <v>1</v>
      </c>
      <c r="X297">
        <v>12.23</v>
      </c>
      <c r="Y297" s="28" t="s">
        <v>185</v>
      </c>
      <c r="Z297">
        <v>12.23</v>
      </c>
      <c r="AA297" s="28" t="s">
        <v>185</v>
      </c>
      <c r="AB297" s="28"/>
      <c r="AC297" s="28"/>
      <c r="AD297" s="27" t="s">
        <v>206</v>
      </c>
      <c r="AE297" s="30">
        <v>1</v>
      </c>
      <c r="AF297" s="28" t="s">
        <v>185</v>
      </c>
      <c r="AG297" s="32">
        <v>12.23</v>
      </c>
    </row>
    <row r="298" spans="1:33" x14ac:dyDescent="0.2">
      <c r="A298" s="26">
        <v>20241101</v>
      </c>
      <c r="B298" s="27">
        <v>20241231</v>
      </c>
      <c r="C298" s="28" t="s">
        <v>242</v>
      </c>
      <c r="D298" s="29" t="s">
        <v>752</v>
      </c>
      <c r="E298" t="s">
        <v>753</v>
      </c>
      <c r="F298" s="28"/>
      <c r="G298" s="28" t="s">
        <v>459</v>
      </c>
      <c r="H298" s="28" t="s">
        <v>183</v>
      </c>
      <c r="I298" s="28"/>
      <c r="J298" s="28" t="s">
        <v>158</v>
      </c>
      <c r="K298" s="28"/>
      <c r="L298" s="28" t="s">
        <v>169</v>
      </c>
      <c r="M298" s="28"/>
      <c r="N298" s="28"/>
      <c r="O298" t="s">
        <v>206</v>
      </c>
      <c r="P298" s="28"/>
      <c r="Q298" s="28"/>
      <c r="R298" s="28"/>
      <c r="S298" s="28"/>
      <c r="T298" s="28"/>
      <c r="U298" s="28" t="s">
        <v>182</v>
      </c>
      <c r="V298" s="28"/>
      <c r="W298" s="31">
        <v>1</v>
      </c>
      <c r="X298">
        <v>12.23</v>
      </c>
      <c r="Y298" s="28" t="s">
        <v>185</v>
      </c>
      <c r="Z298">
        <v>12.23</v>
      </c>
      <c r="AA298" s="28" t="s">
        <v>185</v>
      </c>
      <c r="AB298" s="28"/>
      <c r="AC298" s="28"/>
      <c r="AD298" s="27" t="s">
        <v>206</v>
      </c>
      <c r="AE298" s="30">
        <v>1</v>
      </c>
      <c r="AF298" s="28" t="s">
        <v>185</v>
      </c>
      <c r="AG298" s="32">
        <v>12.23</v>
      </c>
    </row>
    <row r="299" spans="1:33" x14ac:dyDescent="0.2">
      <c r="A299" s="26">
        <v>20241101</v>
      </c>
      <c r="B299" s="27">
        <v>20241231</v>
      </c>
      <c r="C299" s="28" t="s">
        <v>242</v>
      </c>
      <c r="D299" s="29" t="s">
        <v>754</v>
      </c>
      <c r="E299" t="s">
        <v>755</v>
      </c>
      <c r="F299" s="28"/>
      <c r="G299" s="28" t="s">
        <v>477</v>
      </c>
      <c r="H299" s="28" t="s">
        <v>183</v>
      </c>
      <c r="I299" s="28"/>
      <c r="J299" s="28" t="s">
        <v>158</v>
      </c>
      <c r="K299" s="28"/>
      <c r="L299" s="28" t="s">
        <v>169</v>
      </c>
      <c r="M299" s="28"/>
      <c r="N299" s="28"/>
      <c r="O299" t="s">
        <v>206</v>
      </c>
      <c r="P299" s="28"/>
      <c r="Q299" s="28"/>
      <c r="R299" s="28"/>
      <c r="S299" s="28"/>
      <c r="T299" s="28"/>
      <c r="U299" s="28" t="s">
        <v>182</v>
      </c>
      <c r="V299" s="28"/>
      <c r="W299" s="31">
        <v>1</v>
      </c>
      <c r="X299">
        <v>12.23</v>
      </c>
      <c r="Y299" s="28" t="s">
        <v>185</v>
      </c>
      <c r="Z299">
        <v>12.23</v>
      </c>
      <c r="AA299" s="28" t="s">
        <v>185</v>
      </c>
      <c r="AB299" s="28"/>
      <c r="AC299" s="28"/>
      <c r="AD299" s="27" t="s">
        <v>206</v>
      </c>
      <c r="AE299" s="30">
        <v>1</v>
      </c>
      <c r="AF299" s="28" t="s">
        <v>185</v>
      </c>
      <c r="AG299" s="32">
        <v>12.23</v>
      </c>
    </row>
    <row r="300" spans="1:33" x14ac:dyDescent="0.2">
      <c r="A300" s="26">
        <v>20241101</v>
      </c>
      <c r="B300" s="27">
        <v>20241231</v>
      </c>
      <c r="C300" s="28" t="s">
        <v>242</v>
      </c>
      <c r="D300" s="29" t="s">
        <v>546</v>
      </c>
      <c r="E300" t="s">
        <v>547</v>
      </c>
      <c r="F300" s="28"/>
      <c r="G300" s="28" t="s">
        <v>2416</v>
      </c>
      <c r="H300" s="28" t="s">
        <v>183</v>
      </c>
      <c r="I300" s="28"/>
      <c r="J300" s="28" t="s">
        <v>158</v>
      </c>
      <c r="K300" s="28"/>
      <c r="L300" s="28" t="s">
        <v>169</v>
      </c>
      <c r="M300" s="28"/>
      <c r="N300" s="28"/>
      <c r="O300" t="s">
        <v>205</v>
      </c>
      <c r="P300" s="28"/>
      <c r="Q300" s="28"/>
      <c r="R300" s="28"/>
      <c r="S300" s="28"/>
      <c r="T300" s="28"/>
      <c r="U300" s="28" t="s">
        <v>182</v>
      </c>
      <c r="V300" s="28"/>
      <c r="W300" s="31">
        <v>1</v>
      </c>
      <c r="X300">
        <v>17.5</v>
      </c>
      <c r="Y300" s="28" t="s">
        <v>185</v>
      </c>
      <c r="Z300">
        <v>17.5</v>
      </c>
      <c r="AA300" s="28" t="s">
        <v>185</v>
      </c>
      <c r="AB300" s="28"/>
      <c r="AC300" s="28"/>
      <c r="AD300" s="27" t="s">
        <v>205</v>
      </c>
      <c r="AE300" s="30">
        <v>1</v>
      </c>
      <c r="AF300" s="28" t="s">
        <v>185</v>
      </c>
      <c r="AG300" s="32">
        <v>17.5</v>
      </c>
    </row>
    <row r="301" spans="1:33" x14ac:dyDescent="0.2">
      <c r="A301" s="26">
        <v>20241101</v>
      </c>
      <c r="B301" s="27">
        <v>20241231</v>
      </c>
      <c r="C301" s="28" t="s">
        <v>242</v>
      </c>
      <c r="D301" s="29" t="s">
        <v>414</v>
      </c>
      <c r="E301" t="s">
        <v>509</v>
      </c>
      <c r="F301" s="28"/>
      <c r="G301" s="28" t="s">
        <v>499</v>
      </c>
      <c r="H301" s="28" t="s">
        <v>183</v>
      </c>
      <c r="I301" s="28"/>
      <c r="J301" s="28" t="s">
        <v>158</v>
      </c>
      <c r="K301" s="28"/>
      <c r="L301" s="28" t="s">
        <v>169</v>
      </c>
      <c r="M301" s="28"/>
      <c r="N301" s="28"/>
      <c r="O301" t="s">
        <v>214</v>
      </c>
      <c r="P301" s="28"/>
      <c r="Q301" s="28"/>
      <c r="R301" s="28"/>
      <c r="S301" s="28"/>
      <c r="T301" s="28"/>
      <c r="U301" s="28" t="s">
        <v>182</v>
      </c>
      <c r="V301" s="28"/>
      <c r="W301" s="31">
        <v>1</v>
      </c>
      <c r="X301">
        <v>9.35</v>
      </c>
      <c r="Y301" s="28" t="s">
        <v>185</v>
      </c>
      <c r="Z301">
        <v>9.35</v>
      </c>
      <c r="AA301" s="28" t="s">
        <v>185</v>
      </c>
      <c r="AB301" s="28"/>
      <c r="AC301" s="28"/>
      <c r="AD301" s="27" t="s">
        <v>214</v>
      </c>
      <c r="AE301" s="30">
        <v>1</v>
      </c>
      <c r="AF301" s="28" t="s">
        <v>185</v>
      </c>
      <c r="AG301" s="32">
        <v>9.35</v>
      </c>
    </row>
    <row r="302" spans="1:33" x14ac:dyDescent="0.2">
      <c r="A302" s="26">
        <v>20241101</v>
      </c>
      <c r="B302" s="27">
        <v>20241231</v>
      </c>
      <c r="C302" s="28" t="s">
        <v>242</v>
      </c>
      <c r="D302" s="29" t="s">
        <v>249</v>
      </c>
      <c r="E302" t="s">
        <v>647</v>
      </c>
      <c r="F302" s="28"/>
      <c r="G302" s="28" t="s">
        <v>441</v>
      </c>
      <c r="H302" s="28" t="s">
        <v>183</v>
      </c>
      <c r="I302" s="28"/>
      <c r="J302" s="28" t="s">
        <v>158</v>
      </c>
      <c r="K302" s="28"/>
      <c r="L302" s="28" t="s">
        <v>169</v>
      </c>
      <c r="M302" s="28"/>
      <c r="N302" s="28"/>
      <c r="O302" t="s">
        <v>214</v>
      </c>
      <c r="P302" s="28"/>
      <c r="Q302" s="28"/>
      <c r="R302" s="28"/>
      <c r="S302" s="28"/>
      <c r="T302" s="28"/>
      <c r="U302" s="28" t="s">
        <v>182</v>
      </c>
      <c r="V302" s="28"/>
      <c r="W302" s="31">
        <v>1</v>
      </c>
      <c r="X302">
        <v>9.35</v>
      </c>
      <c r="Y302" s="28" t="s">
        <v>185</v>
      </c>
      <c r="Z302">
        <v>9.35</v>
      </c>
      <c r="AA302" s="28" t="s">
        <v>185</v>
      </c>
      <c r="AB302" s="28"/>
      <c r="AC302" s="28"/>
      <c r="AD302" s="27" t="s">
        <v>214</v>
      </c>
      <c r="AE302" s="30">
        <v>1</v>
      </c>
      <c r="AF302" s="28" t="s">
        <v>185</v>
      </c>
      <c r="AG302" s="32">
        <v>9.35</v>
      </c>
    </row>
    <row r="303" spans="1:33" x14ac:dyDescent="0.2">
      <c r="A303" s="26">
        <v>20241101</v>
      </c>
      <c r="B303" s="27">
        <v>20241231</v>
      </c>
      <c r="C303" s="28" t="s">
        <v>242</v>
      </c>
      <c r="D303" s="29" t="s">
        <v>744</v>
      </c>
      <c r="E303" t="s">
        <v>745</v>
      </c>
      <c r="F303" s="28"/>
      <c r="G303" s="28" t="s">
        <v>2447</v>
      </c>
      <c r="H303" s="28" t="s">
        <v>183</v>
      </c>
      <c r="I303" s="28"/>
      <c r="J303" s="28" t="s">
        <v>158</v>
      </c>
      <c r="K303" s="28"/>
      <c r="L303" s="28" t="s">
        <v>169</v>
      </c>
      <c r="M303" s="28"/>
      <c r="N303" s="28"/>
      <c r="O303" t="s">
        <v>214</v>
      </c>
      <c r="P303" s="28"/>
      <c r="Q303" s="28"/>
      <c r="R303" s="28"/>
      <c r="S303" s="28"/>
      <c r="T303" s="28"/>
      <c r="U303" s="28" t="s">
        <v>182</v>
      </c>
      <c r="V303" s="28"/>
      <c r="W303" s="31">
        <v>1</v>
      </c>
      <c r="X303">
        <v>9.35</v>
      </c>
      <c r="Y303" s="28" t="s">
        <v>185</v>
      </c>
      <c r="Z303">
        <v>9.35</v>
      </c>
      <c r="AA303" s="28" t="s">
        <v>185</v>
      </c>
      <c r="AB303" s="28"/>
      <c r="AC303" s="28"/>
      <c r="AD303" s="27" t="s">
        <v>214</v>
      </c>
      <c r="AE303" s="30">
        <v>1</v>
      </c>
      <c r="AF303" s="28" t="s">
        <v>185</v>
      </c>
      <c r="AG303" s="32">
        <v>9.35</v>
      </c>
    </row>
    <row r="304" spans="1:33" x14ac:dyDescent="0.2">
      <c r="A304" s="26">
        <v>20241101</v>
      </c>
      <c r="B304" s="27">
        <v>20241231</v>
      </c>
      <c r="C304" s="28" t="s">
        <v>242</v>
      </c>
      <c r="D304" s="29" t="s">
        <v>756</v>
      </c>
      <c r="E304" t="s">
        <v>757</v>
      </c>
      <c r="F304" s="28"/>
      <c r="G304" s="28" t="s">
        <v>2447</v>
      </c>
      <c r="H304" s="28" t="s">
        <v>183</v>
      </c>
      <c r="I304" s="28"/>
      <c r="J304" s="28" t="s">
        <v>158</v>
      </c>
      <c r="K304" s="28"/>
      <c r="L304" s="28" t="s">
        <v>169</v>
      </c>
      <c r="M304" s="28"/>
      <c r="N304" s="28"/>
      <c r="O304" t="s">
        <v>214</v>
      </c>
      <c r="P304" s="28"/>
      <c r="Q304" s="28"/>
      <c r="R304" s="28"/>
      <c r="S304" s="28"/>
      <c r="T304" s="28"/>
      <c r="U304" s="28" t="s">
        <v>182</v>
      </c>
      <c r="V304" s="28"/>
      <c r="W304" s="31">
        <v>1</v>
      </c>
      <c r="X304">
        <v>9.35</v>
      </c>
      <c r="Y304" s="28" t="s">
        <v>185</v>
      </c>
      <c r="Z304">
        <v>9.35</v>
      </c>
      <c r="AA304" s="28" t="s">
        <v>185</v>
      </c>
      <c r="AB304" s="28"/>
      <c r="AC304" s="28"/>
      <c r="AD304" s="27" t="s">
        <v>214</v>
      </c>
      <c r="AE304" s="30">
        <v>1</v>
      </c>
      <c r="AF304" s="28" t="s">
        <v>185</v>
      </c>
      <c r="AG304" s="32">
        <v>9.35</v>
      </c>
    </row>
    <row r="305" spans="1:33" x14ac:dyDescent="0.2">
      <c r="A305" s="26">
        <v>20241101</v>
      </c>
      <c r="B305" s="27">
        <v>20241231</v>
      </c>
      <c r="C305" s="28" t="s">
        <v>242</v>
      </c>
      <c r="D305" s="29" t="s">
        <v>758</v>
      </c>
      <c r="E305" t="s">
        <v>759</v>
      </c>
      <c r="F305" s="28"/>
      <c r="G305" s="28" t="s">
        <v>2420</v>
      </c>
      <c r="H305" s="28" t="s">
        <v>183</v>
      </c>
      <c r="I305" s="28"/>
      <c r="J305" s="28" t="s">
        <v>158</v>
      </c>
      <c r="K305" s="28"/>
      <c r="L305" s="28" t="s">
        <v>169</v>
      </c>
      <c r="M305" s="28"/>
      <c r="N305" s="28"/>
      <c r="O305" t="s">
        <v>214</v>
      </c>
      <c r="P305" s="28"/>
      <c r="Q305" s="28"/>
      <c r="R305" s="28"/>
      <c r="S305" s="28"/>
      <c r="T305" s="28"/>
      <c r="U305" s="28" t="s">
        <v>182</v>
      </c>
      <c r="V305" s="28"/>
      <c r="W305" s="31">
        <v>1</v>
      </c>
      <c r="X305">
        <v>9.35</v>
      </c>
      <c r="Y305" s="28" t="s">
        <v>185</v>
      </c>
      <c r="Z305">
        <v>9.35</v>
      </c>
      <c r="AA305" s="28" t="s">
        <v>185</v>
      </c>
      <c r="AB305" s="28"/>
      <c r="AC305" s="28"/>
      <c r="AD305" s="27" t="s">
        <v>214</v>
      </c>
      <c r="AE305" s="30">
        <v>1</v>
      </c>
      <c r="AF305" s="28" t="s">
        <v>185</v>
      </c>
      <c r="AG305" s="32">
        <v>9.35</v>
      </c>
    </row>
    <row r="306" spans="1:33" x14ac:dyDescent="0.2">
      <c r="A306" s="26">
        <v>20241101</v>
      </c>
      <c r="B306" s="27">
        <v>20241231</v>
      </c>
      <c r="C306" s="28" t="s">
        <v>242</v>
      </c>
      <c r="D306" s="29" t="s">
        <v>760</v>
      </c>
      <c r="E306" t="s">
        <v>761</v>
      </c>
      <c r="F306" s="28"/>
      <c r="G306" s="28" t="s">
        <v>2449</v>
      </c>
      <c r="H306" s="28" t="s">
        <v>183</v>
      </c>
      <c r="I306" s="28"/>
      <c r="J306" s="28" t="s">
        <v>158</v>
      </c>
      <c r="K306" s="28"/>
      <c r="L306" s="28" t="s">
        <v>169</v>
      </c>
      <c r="M306" s="28"/>
      <c r="N306" s="28"/>
      <c r="O306" t="s">
        <v>239</v>
      </c>
      <c r="P306" s="28"/>
      <c r="Q306" s="28"/>
      <c r="R306" s="28"/>
      <c r="S306" s="28"/>
      <c r="T306" s="28"/>
      <c r="U306" s="28" t="s">
        <v>182</v>
      </c>
      <c r="V306" s="28"/>
      <c r="W306" s="31">
        <v>1</v>
      </c>
      <c r="X306">
        <v>11.51</v>
      </c>
      <c r="Y306" s="28" t="s">
        <v>185</v>
      </c>
      <c r="Z306">
        <v>11.51</v>
      </c>
      <c r="AA306" s="28" t="s">
        <v>185</v>
      </c>
      <c r="AB306" s="28"/>
      <c r="AC306" s="28"/>
      <c r="AD306" s="27" t="s">
        <v>239</v>
      </c>
      <c r="AE306" s="30">
        <v>1</v>
      </c>
      <c r="AF306" s="28" t="s">
        <v>185</v>
      </c>
      <c r="AG306" s="32">
        <v>11.51</v>
      </c>
    </row>
    <row r="307" spans="1:33" x14ac:dyDescent="0.2">
      <c r="A307" s="26">
        <v>20241101</v>
      </c>
      <c r="B307" s="27">
        <v>20241231</v>
      </c>
      <c r="C307" s="28" t="s">
        <v>242</v>
      </c>
      <c r="D307" s="29" t="s">
        <v>762</v>
      </c>
      <c r="E307" t="s">
        <v>2713</v>
      </c>
      <c r="F307" s="28"/>
      <c r="G307" s="28" t="s">
        <v>2728</v>
      </c>
      <c r="H307" s="28" t="s">
        <v>183</v>
      </c>
      <c r="I307" s="28"/>
      <c r="J307" s="28" t="s">
        <v>158</v>
      </c>
      <c r="K307" s="28"/>
      <c r="L307" s="28" t="s">
        <v>169</v>
      </c>
      <c r="M307" s="28"/>
      <c r="N307" s="28"/>
      <c r="O307" t="s">
        <v>231</v>
      </c>
      <c r="P307" s="28"/>
      <c r="Q307" s="28"/>
      <c r="R307" s="28"/>
      <c r="S307" s="28"/>
      <c r="T307" s="28"/>
      <c r="U307" s="28" t="s">
        <v>182</v>
      </c>
      <c r="V307" s="28"/>
      <c r="W307" s="31">
        <v>1</v>
      </c>
      <c r="X307">
        <v>8.0500000000000007</v>
      </c>
      <c r="Y307" s="28" t="s">
        <v>185</v>
      </c>
      <c r="Z307">
        <v>8.0500000000000007</v>
      </c>
      <c r="AA307" s="28" t="s">
        <v>185</v>
      </c>
      <c r="AB307" s="28"/>
      <c r="AC307" s="28"/>
      <c r="AD307" s="27" t="s">
        <v>231</v>
      </c>
      <c r="AE307" s="30">
        <v>1</v>
      </c>
      <c r="AF307" s="28" t="s">
        <v>185</v>
      </c>
      <c r="AG307" s="32">
        <v>8.0500000000000007</v>
      </c>
    </row>
    <row r="308" spans="1:33" x14ac:dyDescent="0.2">
      <c r="A308" s="26">
        <v>20241101</v>
      </c>
      <c r="B308" s="27">
        <v>20241231</v>
      </c>
      <c r="C308" s="28" t="s">
        <v>242</v>
      </c>
      <c r="D308" s="29" t="s">
        <v>763</v>
      </c>
      <c r="E308" t="s">
        <v>764</v>
      </c>
      <c r="F308" s="28"/>
      <c r="G308" s="28" t="s">
        <v>2420</v>
      </c>
      <c r="H308" s="28" t="s">
        <v>183</v>
      </c>
      <c r="I308" s="28"/>
      <c r="J308" s="28" t="s">
        <v>158</v>
      </c>
      <c r="K308" s="28"/>
      <c r="L308" s="28" t="s">
        <v>169</v>
      </c>
      <c r="M308" s="28"/>
      <c r="N308" s="28"/>
      <c r="O308" t="s">
        <v>214</v>
      </c>
      <c r="P308" s="28"/>
      <c r="Q308" s="28"/>
      <c r="R308" s="28"/>
      <c r="S308" s="28"/>
      <c r="T308" s="28"/>
      <c r="U308" s="28" t="s">
        <v>182</v>
      </c>
      <c r="V308" s="28"/>
      <c r="W308" s="31">
        <v>1</v>
      </c>
      <c r="X308">
        <v>8.6300000000000008</v>
      </c>
      <c r="Y308" s="28" t="s">
        <v>185</v>
      </c>
      <c r="Z308">
        <v>8.6300000000000008</v>
      </c>
      <c r="AA308" s="28" t="s">
        <v>185</v>
      </c>
      <c r="AB308" s="28"/>
      <c r="AC308" s="28"/>
      <c r="AD308" s="27" t="s">
        <v>214</v>
      </c>
      <c r="AE308" s="30">
        <v>1</v>
      </c>
      <c r="AF308" s="28" t="s">
        <v>185</v>
      </c>
      <c r="AG308" s="32">
        <v>8.6300000000000008</v>
      </c>
    </row>
    <row r="309" spans="1:33" x14ac:dyDescent="0.2">
      <c r="A309" s="26">
        <v>20241101</v>
      </c>
      <c r="B309" s="27">
        <v>20241231</v>
      </c>
      <c r="C309" s="28" t="s">
        <v>242</v>
      </c>
      <c r="D309" s="29" t="s">
        <v>765</v>
      </c>
      <c r="E309" t="s">
        <v>766</v>
      </c>
      <c r="F309" s="28"/>
      <c r="G309" s="28" t="s">
        <v>457</v>
      </c>
      <c r="H309" s="28" t="s">
        <v>183</v>
      </c>
      <c r="I309" s="28"/>
      <c r="J309" s="28" t="s">
        <v>158</v>
      </c>
      <c r="K309" s="28"/>
      <c r="L309" s="28" t="s">
        <v>169</v>
      </c>
      <c r="M309" s="28"/>
      <c r="N309" s="28"/>
      <c r="O309" t="s">
        <v>231</v>
      </c>
      <c r="P309" s="28"/>
      <c r="Q309" s="28"/>
      <c r="R309" s="28"/>
      <c r="S309" s="28"/>
      <c r="T309" s="28"/>
      <c r="U309" s="28" t="s">
        <v>182</v>
      </c>
      <c r="V309" s="28"/>
      <c r="W309" s="31">
        <v>1</v>
      </c>
      <c r="X309">
        <v>8.56</v>
      </c>
      <c r="Y309" s="28" t="s">
        <v>185</v>
      </c>
      <c r="Z309">
        <v>8.56</v>
      </c>
      <c r="AA309" s="28" t="s">
        <v>185</v>
      </c>
      <c r="AB309" s="28"/>
      <c r="AC309" s="28"/>
      <c r="AD309" s="27" t="s">
        <v>231</v>
      </c>
      <c r="AE309" s="30">
        <v>1</v>
      </c>
      <c r="AF309" s="28" t="s">
        <v>185</v>
      </c>
      <c r="AG309" s="32">
        <v>8.56</v>
      </c>
    </row>
    <row r="310" spans="1:33" x14ac:dyDescent="0.2">
      <c r="A310" s="26">
        <v>20241101</v>
      </c>
      <c r="B310" s="27">
        <v>20241231</v>
      </c>
      <c r="C310" s="28" t="s">
        <v>242</v>
      </c>
      <c r="D310" s="29" t="s">
        <v>767</v>
      </c>
      <c r="E310" t="s">
        <v>2714</v>
      </c>
      <c r="F310" s="28"/>
      <c r="G310" s="28" t="s">
        <v>488</v>
      </c>
      <c r="H310" s="28" t="s">
        <v>183</v>
      </c>
      <c r="I310" s="28"/>
      <c r="J310" s="28" t="s">
        <v>158</v>
      </c>
      <c r="K310" s="28"/>
      <c r="L310" s="28" t="s">
        <v>169</v>
      </c>
      <c r="M310" s="28"/>
      <c r="N310" s="28"/>
      <c r="O310" t="s">
        <v>231</v>
      </c>
      <c r="P310" s="28"/>
      <c r="Q310" s="28"/>
      <c r="R310" s="28"/>
      <c r="S310" s="28"/>
      <c r="T310" s="28"/>
      <c r="U310" s="28" t="s">
        <v>182</v>
      </c>
      <c r="V310" s="28"/>
      <c r="W310" s="31">
        <v>1</v>
      </c>
      <c r="X310">
        <v>8.0500000000000007</v>
      </c>
      <c r="Y310" s="28" t="s">
        <v>185</v>
      </c>
      <c r="Z310">
        <v>8.0500000000000007</v>
      </c>
      <c r="AA310" s="28" t="s">
        <v>185</v>
      </c>
      <c r="AB310" s="28"/>
      <c r="AC310" s="28"/>
      <c r="AD310" s="27" t="s">
        <v>231</v>
      </c>
      <c r="AE310" s="30">
        <v>1</v>
      </c>
      <c r="AF310" s="28" t="s">
        <v>185</v>
      </c>
      <c r="AG310" s="32">
        <v>8.0500000000000007</v>
      </c>
    </row>
    <row r="311" spans="1:33" x14ac:dyDescent="0.2">
      <c r="A311" s="26">
        <v>20241101</v>
      </c>
      <c r="B311" s="27">
        <v>20241231</v>
      </c>
      <c r="C311" s="28" t="s">
        <v>242</v>
      </c>
      <c r="D311" s="29" t="s">
        <v>768</v>
      </c>
      <c r="E311" t="s">
        <v>769</v>
      </c>
      <c r="F311" s="28"/>
      <c r="G311" s="28" t="s">
        <v>2442</v>
      </c>
      <c r="H311" s="28" t="s">
        <v>183</v>
      </c>
      <c r="I311" s="28"/>
      <c r="J311" s="28" t="s">
        <v>158</v>
      </c>
      <c r="K311" s="28"/>
      <c r="L311" s="28" t="s">
        <v>169</v>
      </c>
      <c r="M311" s="28"/>
      <c r="N311" s="28"/>
      <c r="O311" t="s">
        <v>231</v>
      </c>
      <c r="P311" s="28"/>
      <c r="Q311" s="28"/>
      <c r="R311" s="28"/>
      <c r="S311" s="28"/>
      <c r="T311" s="28"/>
      <c r="U311" s="28" t="s">
        <v>182</v>
      </c>
      <c r="V311" s="28"/>
      <c r="W311" s="31">
        <v>1</v>
      </c>
      <c r="X311">
        <v>8.56</v>
      </c>
      <c r="Y311" s="28" t="s">
        <v>185</v>
      </c>
      <c r="Z311">
        <v>8.56</v>
      </c>
      <c r="AA311" s="28" t="s">
        <v>185</v>
      </c>
      <c r="AB311" s="28"/>
      <c r="AC311" s="28"/>
      <c r="AD311" s="27" t="s">
        <v>231</v>
      </c>
      <c r="AE311" s="30">
        <v>1</v>
      </c>
      <c r="AF311" s="28" t="s">
        <v>185</v>
      </c>
      <c r="AG311" s="32">
        <v>8.56</v>
      </c>
    </row>
    <row r="312" spans="1:33" x14ac:dyDescent="0.2">
      <c r="A312" s="26">
        <v>20241101</v>
      </c>
      <c r="B312" s="27">
        <v>20241231</v>
      </c>
      <c r="C312" s="28" t="s">
        <v>242</v>
      </c>
      <c r="D312" s="29" t="s">
        <v>770</v>
      </c>
      <c r="E312" t="s">
        <v>771</v>
      </c>
      <c r="F312" s="28"/>
      <c r="G312" s="28" t="s">
        <v>2450</v>
      </c>
      <c r="H312" s="28" t="s">
        <v>183</v>
      </c>
      <c r="I312" s="28"/>
      <c r="J312" s="28" t="s">
        <v>158</v>
      </c>
      <c r="K312" s="28"/>
      <c r="L312" s="28" t="s">
        <v>169</v>
      </c>
      <c r="M312" s="28"/>
      <c r="N312" s="28"/>
      <c r="O312" t="s">
        <v>235</v>
      </c>
      <c r="P312" s="28"/>
      <c r="Q312" s="28"/>
      <c r="R312" s="28"/>
      <c r="S312" s="28"/>
      <c r="T312" s="28"/>
      <c r="U312" s="28" t="s">
        <v>182</v>
      </c>
      <c r="V312" s="28"/>
      <c r="W312" s="31">
        <v>1</v>
      </c>
      <c r="X312">
        <v>10.79</v>
      </c>
      <c r="Y312" s="28" t="s">
        <v>185</v>
      </c>
      <c r="Z312">
        <v>10.79</v>
      </c>
      <c r="AA312" s="28" t="s">
        <v>185</v>
      </c>
      <c r="AB312" s="28"/>
      <c r="AC312" s="28"/>
      <c r="AD312" s="27" t="s">
        <v>235</v>
      </c>
      <c r="AE312" s="30">
        <v>1</v>
      </c>
      <c r="AF312" s="28" t="s">
        <v>185</v>
      </c>
      <c r="AG312" s="32">
        <v>10.79</v>
      </c>
    </row>
    <row r="313" spans="1:33" x14ac:dyDescent="0.2">
      <c r="A313" s="26">
        <v>20241101</v>
      </c>
      <c r="B313" s="27">
        <v>20241231</v>
      </c>
      <c r="C313" s="28" t="s">
        <v>242</v>
      </c>
      <c r="D313" s="29" t="s">
        <v>522</v>
      </c>
      <c r="E313" t="s">
        <v>523</v>
      </c>
      <c r="F313" s="28"/>
      <c r="G313" s="28" t="s">
        <v>448</v>
      </c>
      <c r="H313" s="28" t="s">
        <v>183</v>
      </c>
      <c r="I313" s="28"/>
      <c r="J313" s="28" t="s">
        <v>158</v>
      </c>
      <c r="K313" s="28"/>
      <c r="L313" s="28" t="s">
        <v>169</v>
      </c>
      <c r="M313" s="28"/>
      <c r="N313" s="28"/>
      <c r="O313" t="s">
        <v>217</v>
      </c>
      <c r="P313" s="28"/>
      <c r="Q313" s="28"/>
      <c r="R313" s="28"/>
      <c r="S313" s="28"/>
      <c r="T313" s="28"/>
      <c r="U313" s="28" t="s">
        <v>182</v>
      </c>
      <c r="V313" s="28"/>
      <c r="W313" s="31">
        <v>1</v>
      </c>
      <c r="X313">
        <v>17.5</v>
      </c>
      <c r="Y313" s="28" t="s">
        <v>185</v>
      </c>
      <c r="Z313">
        <v>17.5</v>
      </c>
      <c r="AA313" s="28" t="s">
        <v>185</v>
      </c>
      <c r="AB313" s="28"/>
      <c r="AC313" s="28"/>
      <c r="AD313" s="27" t="s">
        <v>217</v>
      </c>
      <c r="AE313" s="30">
        <v>1</v>
      </c>
      <c r="AF313" s="28" t="s">
        <v>185</v>
      </c>
      <c r="AG313" s="32">
        <v>17.5</v>
      </c>
    </row>
    <row r="314" spans="1:33" x14ac:dyDescent="0.2">
      <c r="A314" s="26">
        <v>20241101</v>
      </c>
      <c r="B314" s="27">
        <v>20241231</v>
      </c>
      <c r="C314" s="28" t="s">
        <v>242</v>
      </c>
      <c r="D314" s="29" t="s">
        <v>772</v>
      </c>
      <c r="E314" t="s">
        <v>773</v>
      </c>
      <c r="F314" s="28"/>
      <c r="G314" s="28" t="s">
        <v>457</v>
      </c>
      <c r="H314" s="28" t="s">
        <v>183</v>
      </c>
      <c r="I314" s="28"/>
      <c r="J314" s="28" t="s">
        <v>158</v>
      </c>
      <c r="K314" s="28"/>
      <c r="L314" s="28" t="s">
        <v>169</v>
      </c>
      <c r="M314" s="28"/>
      <c r="N314" s="28"/>
      <c r="O314" t="s">
        <v>206</v>
      </c>
      <c r="P314" s="28"/>
      <c r="Q314" s="28"/>
      <c r="R314" s="28"/>
      <c r="S314" s="28"/>
      <c r="T314" s="28"/>
      <c r="U314" s="28" t="s">
        <v>182</v>
      </c>
      <c r="V314" s="28"/>
      <c r="W314" s="31">
        <v>1</v>
      </c>
      <c r="X314">
        <v>10.39</v>
      </c>
      <c r="Y314" s="28" t="s">
        <v>185</v>
      </c>
      <c r="Z314">
        <v>10.39</v>
      </c>
      <c r="AA314" s="28" t="s">
        <v>185</v>
      </c>
      <c r="AB314" s="28"/>
      <c r="AC314" s="28"/>
      <c r="AD314" s="27" t="s">
        <v>206</v>
      </c>
      <c r="AE314" s="30">
        <v>1</v>
      </c>
      <c r="AF314" s="28" t="s">
        <v>185</v>
      </c>
      <c r="AG314" s="32">
        <v>10.39</v>
      </c>
    </row>
    <row r="315" spans="1:33" x14ac:dyDescent="0.2">
      <c r="A315" s="26">
        <v>20241101</v>
      </c>
      <c r="B315" s="27">
        <v>20241231</v>
      </c>
      <c r="C315" s="28" t="s">
        <v>242</v>
      </c>
      <c r="D315" s="29" t="s">
        <v>774</v>
      </c>
      <c r="E315" t="s">
        <v>775</v>
      </c>
      <c r="F315" s="28"/>
      <c r="G315" s="28" t="s">
        <v>2451</v>
      </c>
      <c r="H315" s="28" t="s">
        <v>183</v>
      </c>
      <c r="I315" s="28"/>
      <c r="J315" s="28" t="s">
        <v>158</v>
      </c>
      <c r="K315" s="28"/>
      <c r="L315" s="28" t="s">
        <v>169</v>
      </c>
      <c r="M315" s="28"/>
      <c r="N315" s="28"/>
      <c r="O315" t="s">
        <v>206</v>
      </c>
      <c r="P315" s="28"/>
      <c r="Q315" s="28"/>
      <c r="R315" s="28"/>
      <c r="S315" s="28"/>
      <c r="T315" s="28"/>
      <c r="U315" s="28" t="s">
        <v>182</v>
      </c>
      <c r="V315" s="28"/>
      <c r="W315" s="31">
        <v>1</v>
      </c>
      <c r="X315">
        <v>10.39</v>
      </c>
      <c r="Y315" s="28" t="s">
        <v>185</v>
      </c>
      <c r="Z315">
        <v>10.39</v>
      </c>
      <c r="AA315" s="28" t="s">
        <v>185</v>
      </c>
      <c r="AB315" s="28"/>
      <c r="AC315" s="28"/>
      <c r="AD315" s="27" t="s">
        <v>206</v>
      </c>
      <c r="AE315" s="30">
        <v>1</v>
      </c>
      <c r="AF315" s="28" t="s">
        <v>185</v>
      </c>
      <c r="AG315" s="32">
        <v>10.39</v>
      </c>
    </row>
    <row r="316" spans="1:33" x14ac:dyDescent="0.2">
      <c r="A316" s="26">
        <v>20241101</v>
      </c>
      <c r="B316" s="27">
        <v>20241231</v>
      </c>
      <c r="C316" s="28" t="s">
        <v>242</v>
      </c>
      <c r="D316" s="29" t="s">
        <v>776</v>
      </c>
      <c r="E316" t="s">
        <v>777</v>
      </c>
      <c r="F316" s="28"/>
      <c r="G316" s="28" t="s">
        <v>2451</v>
      </c>
      <c r="H316" s="28" t="s">
        <v>183</v>
      </c>
      <c r="I316" s="28"/>
      <c r="J316" s="28" t="s">
        <v>158</v>
      </c>
      <c r="K316" s="28"/>
      <c r="L316" s="28" t="s">
        <v>169</v>
      </c>
      <c r="M316" s="28"/>
      <c r="N316" s="28"/>
      <c r="O316" t="s">
        <v>206</v>
      </c>
      <c r="P316" s="28"/>
      <c r="Q316" s="28"/>
      <c r="R316" s="28"/>
      <c r="S316" s="28"/>
      <c r="T316" s="28"/>
      <c r="U316" s="28" t="s">
        <v>182</v>
      </c>
      <c r="V316" s="28"/>
      <c r="W316" s="31">
        <v>1</v>
      </c>
      <c r="X316">
        <v>10.39</v>
      </c>
      <c r="Y316" s="28" t="s">
        <v>185</v>
      </c>
      <c r="Z316">
        <v>10.39</v>
      </c>
      <c r="AA316" s="28" t="s">
        <v>185</v>
      </c>
      <c r="AB316" s="28"/>
      <c r="AC316" s="28"/>
      <c r="AD316" s="27" t="s">
        <v>206</v>
      </c>
      <c r="AE316" s="30">
        <v>1</v>
      </c>
      <c r="AF316" s="28" t="s">
        <v>185</v>
      </c>
      <c r="AG316" s="32">
        <v>10.39</v>
      </c>
    </row>
    <row r="317" spans="1:33" x14ac:dyDescent="0.2">
      <c r="A317" s="26">
        <v>20241101</v>
      </c>
      <c r="B317" s="27">
        <v>20241231</v>
      </c>
      <c r="C317" s="28" t="s">
        <v>242</v>
      </c>
      <c r="D317" s="29" t="s">
        <v>778</v>
      </c>
      <c r="E317" t="s">
        <v>779</v>
      </c>
      <c r="F317" s="28"/>
      <c r="G317" s="28" t="s">
        <v>2408</v>
      </c>
      <c r="H317" s="28" t="s">
        <v>183</v>
      </c>
      <c r="I317" s="28"/>
      <c r="J317" s="28" t="s">
        <v>158</v>
      </c>
      <c r="K317" s="28"/>
      <c r="L317" s="28" t="s">
        <v>169</v>
      </c>
      <c r="M317" s="28"/>
      <c r="N317" s="28"/>
      <c r="O317" t="s">
        <v>206</v>
      </c>
      <c r="P317" s="28"/>
      <c r="Q317" s="28"/>
      <c r="R317" s="28"/>
      <c r="S317" s="28"/>
      <c r="T317" s="28"/>
      <c r="U317" s="28" t="s">
        <v>182</v>
      </c>
      <c r="V317" s="28"/>
      <c r="W317" s="31">
        <v>1</v>
      </c>
      <c r="X317">
        <v>10.79</v>
      </c>
      <c r="Y317" s="28" t="s">
        <v>185</v>
      </c>
      <c r="Z317">
        <v>10.79</v>
      </c>
      <c r="AA317" s="28" t="s">
        <v>185</v>
      </c>
      <c r="AB317" s="28"/>
      <c r="AC317" s="28"/>
      <c r="AD317" s="27" t="s">
        <v>206</v>
      </c>
      <c r="AE317" s="30">
        <v>1</v>
      </c>
      <c r="AF317" s="28" t="s">
        <v>185</v>
      </c>
      <c r="AG317" s="32">
        <v>10.79</v>
      </c>
    </row>
    <row r="318" spans="1:33" x14ac:dyDescent="0.2">
      <c r="A318" s="26">
        <v>20241101</v>
      </c>
      <c r="B318" s="27">
        <v>20241231</v>
      </c>
      <c r="C318" s="28" t="s">
        <v>242</v>
      </c>
      <c r="D318" s="29" t="s">
        <v>780</v>
      </c>
      <c r="E318" t="s">
        <v>781</v>
      </c>
      <c r="F318" s="28"/>
      <c r="G318" s="28" t="s">
        <v>458</v>
      </c>
      <c r="H318" s="28" t="s">
        <v>183</v>
      </c>
      <c r="I318" s="28"/>
      <c r="J318" s="28" t="s">
        <v>158</v>
      </c>
      <c r="K318" s="28"/>
      <c r="L318" s="28" t="s">
        <v>169</v>
      </c>
      <c r="M318" s="28"/>
      <c r="N318" s="28"/>
      <c r="O318" t="s">
        <v>206</v>
      </c>
      <c r="P318" s="28"/>
      <c r="Q318" s="28"/>
      <c r="R318" s="28"/>
      <c r="S318" s="28"/>
      <c r="T318" s="28"/>
      <c r="U318" s="28" t="s">
        <v>182</v>
      </c>
      <c r="V318" s="28"/>
      <c r="W318" s="31">
        <v>1</v>
      </c>
      <c r="X318">
        <v>12.23</v>
      </c>
      <c r="Y318" s="28" t="s">
        <v>185</v>
      </c>
      <c r="Z318">
        <v>12.23</v>
      </c>
      <c r="AA318" s="28" t="s">
        <v>185</v>
      </c>
      <c r="AB318" s="28"/>
      <c r="AC318" s="28"/>
      <c r="AD318" s="27" t="s">
        <v>206</v>
      </c>
      <c r="AE318" s="30">
        <v>1</v>
      </c>
      <c r="AF318" s="28" t="s">
        <v>185</v>
      </c>
      <c r="AG318" s="32">
        <v>12.23</v>
      </c>
    </row>
    <row r="319" spans="1:33" x14ac:dyDescent="0.2">
      <c r="A319" s="26">
        <v>20241101</v>
      </c>
      <c r="B319" s="27">
        <v>20241231</v>
      </c>
      <c r="C319" s="28" t="s">
        <v>242</v>
      </c>
      <c r="D319" s="29" t="s">
        <v>522</v>
      </c>
      <c r="E319" t="s">
        <v>523</v>
      </c>
      <c r="F319" s="28"/>
      <c r="G319" s="28" t="s">
        <v>448</v>
      </c>
      <c r="H319" s="28" t="s">
        <v>183</v>
      </c>
      <c r="I319" s="28"/>
      <c r="J319" s="28" t="s">
        <v>158</v>
      </c>
      <c r="K319" s="28"/>
      <c r="L319" s="28" t="s">
        <v>169</v>
      </c>
      <c r="M319" s="28"/>
      <c r="N319" s="28"/>
      <c r="O319" t="s">
        <v>206</v>
      </c>
      <c r="P319" s="28"/>
      <c r="Q319" s="28"/>
      <c r="R319" s="28"/>
      <c r="S319" s="28"/>
      <c r="T319" s="28"/>
      <c r="U319" s="28" t="s">
        <v>182</v>
      </c>
      <c r="V319" s="28"/>
      <c r="W319" s="31">
        <v>1</v>
      </c>
      <c r="X319">
        <v>17.5</v>
      </c>
      <c r="Y319" s="28" t="s">
        <v>185</v>
      </c>
      <c r="Z319">
        <v>17.5</v>
      </c>
      <c r="AA319" s="28" t="s">
        <v>185</v>
      </c>
      <c r="AB319" s="28"/>
      <c r="AC319" s="28"/>
      <c r="AD319" s="27" t="s">
        <v>206</v>
      </c>
      <c r="AE319" s="30">
        <v>1</v>
      </c>
      <c r="AF319" s="28" t="s">
        <v>185</v>
      </c>
      <c r="AG319" s="32">
        <v>17.5</v>
      </c>
    </row>
    <row r="320" spans="1:33" x14ac:dyDescent="0.2">
      <c r="A320" s="26">
        <v>20241101</v>
      </c>
      <c r="B320" s="27">
        <v>20241231</v>
      </c>
      <c r="C320" s="28" t="s">
        <v>242</v>
      </c>
      <c r="D320" s="29" t="s">
        <v>782</v>
      </c>
      <c r="E320" t="s">
        <v>783</v>
      </c>
      <c r="F320" s="28"/>
      <c r="G320" s="28" t="s">
        <v>2452</v>
      </c>
      <c r="H320" s="28" t="s">
        <v>183</v>
      </c>
      <c r="I320" s="28"/>
      <c r="J320" s="28" t="s">
        <v>158</v>
      </c>
      <c r="K320" s="28"/>
      <c r="L320" s="28" t="s">
        <v>169</v>
      </c>
      <c r="M320" s="28"/>
      <c r="N320" s="28"/>
      <c r="O320" t="s">
        <v>206</v>
      </c>
      <c r="P320" s="28"/>
      <c r="Q320" s="28"/>
      <c r="R320" s="28"/>
      <c r="S320" s="28"/>
      <c r="T320" s="28"/>
      <c r="U320" s="28" t="s">
        <v>182</v>
      </c>
      <c r="V320" s="28"/>
      <c r="W320" s="31">
        <v>1</v>
      </c>
      <c r="X320">
        <v>9.35</v>
      </c>
      <c r="Y320" s="28" t="s">
        <v>185</v>
      </c>
      <c r="Z320">
        <v>9.35</v>
      </c>
      <c r="AA320" s="28" t="s">
        <v>185</v>
      </c>
      <c r="AB320" s="28"/>
      <c r="AC320" s="28"/>
      <c r="AD320" s="27" t="s">
        <v>206</v>
      </c>
      <c r="AE320" s="30">
        <v>1</v>
      </c>
      <c r="AF320" s="28" t="s">
        <v>185</v>
      </c>
      <c r="AG320" s="32">
        <v>9.35</v>
      </c>
    </row>
    <row r="321" spans="1:33" x14ac:dyDescent="0.2">
      <c r="A321" s="26">
        <v>20241101</v>
      </c>
      <c r="B321" s="27">
        <v>20241231</v>
      </c>
      <c r="C321" s="28" t="s">
        <v>242</v>
      </c>
      <c r="D321" s="29" t="s">
        <v>784</v>
      </c>
      <c r="E321" t="s">
        <v>785</v>
      </c>
      <c r="F321" s="28"/>
      <c r="G321" s="28" t="s">
        <v>2453</v>
      </c>
      <c r="H321" s="28" t="s">
        <v>183</v>
      </c>
      <c r="I321" s="28"/>
      <c r="J321" s="28" t="s">
        <v>158</v>
      </c>
      <c r="K321" s="28"/>
      <c r="L321" s="28" t="s">
        <v>169</v>
      </c>
      <c r="M321" s="28"/>
      <c r="N321" s="28"/>
      <c r="O321" t="s">
        <v>206</v>
      </c>
      <c r="P321" s="28"/>
      <c r="Q321" s="28"/>
      <c r="R321" s="28"/>
      <c r="S321" s="28"/>
      <c r="T321" s="28"/>
      <c r="U321" s="28" t="s">
        <v>182</v>
      </c>
      <c r="V321" s="28"/>
      <c r="W321" s="31">
        <v>1</v>
      </c>
      <c r="X321">
        <v>7.91</v>
      </c>
      <c r="Y321" s="28" t="s">
        <v>185</v>
      </c>
      <c r="Z321">
        <v>7.91</v>
      </c>
      <c r="AA321" s="28" t="s">
        <v>185</v>
      </c>
      <c r="AB321" s="28"/>
      <c r="AC321" s="28"/>
      <c r="AD321" s="27" t="s">
        <v>206</v>
      </c>
      <c r="AE321" s="30">
        <v>1</v>
      </c>
      <c r="AF321" s="28" t="s">
        <v>185</v>
      </c>
      <c r="AG321" s="32">
        <v>7.91</v>
      </c>
    </row>
    <row r="322" spans="1:33" x14ac:dyDescent="0.2">
      <c r="A322" s="26">
        <v>20241101</v>
      </c>
      <c r="B322" s="27">
        <v>20241231</v>
      </c>
      <c r="C322" s="28" t="s">
        <v>242</v>
      </c>
      <c r="D322" s="29" t="s">
        <v>249</v>
      </c>
      <c r="E322" t="s">
        <v>647</v>
      </c>
      <c r="F322" s="28"/>
      <c r="G322" s="28" t="s">
        <v>441</v>
      </c>
      <c r="H322" s="28" t="s">
        <v>183</v>
      </c>
      <c r="I322" s="28"/>
      <c r="J322" s="28" t="s">
        <v>158</v>
      </c>
      <c r="K322" s="28"/>
      <c r="L322" s="28" t="s">
        <v>169</v>
      </c>
      <c r="M322" s="28"/>
      <c r="N322" s="28"/>
      <c r="O322" t="s">
        <v>206</v>
      </c>
      <c r="P322" s="28"/>
      <c r="Q322" s="28"/>
      <c r="R322" s="28"/>
      <c r="S322" s="28"/>
      <c r="T322" s="28"/>
      <c r="U322" s="28" t="s">
        <v>182</v>
      </c>
      <c r="V322" s="28"/>
      <c r="W322" s="31">
        <v>1</v>
      </c>
      <c r="X322">
        <v>9.35</v>
      </c>
      <c r="Y322" s="28" t="s">
        <v>185</v>
      </c>
      <c r="Z322">
        <v>9.35</v>
      </c>
      <c r="AA322" s="28" t="s">
        <v>185</v>
      </c>
      <c r="AB322" s="28"/>
      <c r="AC322" s="28"/>
      <c r="AD322" s="27" t="s">
        <v>206</v>
      </c>
      <c r="AE322" s="30">
        <v>1</v>
      </c>
      <c r="AF322" s="28" t="s">
        <v>185</v>
      </c>
      <c r="AG322" s="32">
        <v>9.35</v>
      </c>
    </row>
    <row r="323" spans="1:33" x14ac:dyDescent="0.2">
      <c r="A323" s="26">
        <v>20241101</v>
      </c>
      <c r="B323" s="27">
        <v>20241231</v>
      </c>
      <c r="C323" s="28" t="s">
        <v>242</v>
      </c>
      <c r="D323" s="29" t="s">
        <v>786</v>
      </c>
      <c r="E323" t="s">
        <v>787</v>
      </c>
      <c r="F323" s="28"/>
      <c r="G323" s="28" t="s">
        <v>2453</v>
      </c>
      <c r="H323" s="28" t="s">
        <v>183</v>
      </c>
      <c r="I323" s="28"/>
      <c r="J323" s="28" t="s">
        <v>158</v>
      </c>
      <c r="K323" s="28"/>
      <c r="L323" s="28" t="s">
        <v>169</v>
      </c>
      <c r="M323" s="28"/>
      <c r="N323" s="28"/>
      <c r="O323" t="s">
        <v>206</v>
      </c>
      <c r="P323" s="28"/>
      <c r="Q323" s="28"/>
      <c r="R323" s="28"/>
      <c r="S323" s="28"/>
      <c r="T323" s="28"/>
      <c r="U323" s="28" t="s">
        <v>182</v>
      </c>
      <c r="V323" s="28"/>
      <c r="W323" s="31">
        <v>1</v>
      </c>
      <c r="X323">
        <v>7.91</v>
      </c>
      <c r="Y323" s="28" t="s">
        <v>185</v>
      </c>
      <c r="Z323">
        <v>7.91</v>
      </c>
      <c r="AA323" s="28" t="s">
        <v>185</v>
      </c>
      <c r="AB323" s="28"/>
      <c r="AC323" s="28"/>
      <c r="AD323" s="27" t="s">
        <v>206</v>
      </c>
      <c r="AE323" s="30">
        <v>1</v>
      </c>
      <c r="AF323" s="28" t="s">
        <v>185</v>
      </c>
      <c r="AG323" s="32">
        <v>7.91</v>
      </c>
    </row>
    <row r="324" spans="1:33" x14ac:dyDescent="0.2">
      <c r="A324" s="26">
        <v>20241101</v>
      </c>
      <c r="B324" s="27">
        <v>20241231</v>
      </c>
      <c r="C324" s="28" t="s">
        <v>242</v>
      </c>
      <c r="D324" s="29" t="s">
        <v>788</v>
      </c>
      <c r="E324" t="s">
        <v>783</v>
      </c>
      <c r="F324" s="28"/>
      <c r="G324" s="28" t="s">
        <v>2452</v>
      </c>
      <c r="H324" s="28" t="s">
        <v>183</v>
      </c>
      <c r="I324" s="28"/>
      <c r="J324" s="28" t="s">
        <v>158</v>
      </c>
      <c r="K324" s="28"/>
      <c r="L324" s="28" t="s">
        <v>169</v>
      </c>
      <c r="M324" s="28"/>
      <c r="N324" s="28"/>
      <c r="O324" t="s">
        <v>206</v>
      </c>
      <c r="P324" s="28"/>
      <c r="Q324" s="28"/>
      <c r="R324" s="28"/>
      <c r="S324" s="28"/>
      <c r="T324" s="28"/>
      <c r="U324" s="28" t="s">
        <v>182</v>
      </c>
      <c r="V324" s="28"/>
      <c r="W324" s="31">
        <v>1</v>
      </c>
      <c r="X324">
        <v>9.35</v>
      </c>
      <c r="Y324" s="28" t="s">
        <v>185</v>
      </c>
      <c r="Z324">
        <v>9.35</v>
      </c>
      <c r="AA324" s="28" t="s">
        <v>185</v>
      </c>
      <c r="AB324" s="28"/>
      <c r="AC324" s="28"/>
      <c r="AD324" s="27" t="s">
        <v>206</v>
      </c>
      <c r="AE324" s="30">
        <v>1</v>
      </c>
      <c r="AF324" s="28" t="s">
        <v>185</v>
      </c>
      <c r="AG324" s="32">
        <v>9.35</v>
      </c>
    </row>
    <row r="325" spans="1:33" x14ac:dyDescent="0.2">
      <c r="A325" s="26">
        <v>20241101</v>
      </c>
      <c r="B325" s="27">
        <v>20241231</v>
      </c>
      <c r="C325" s="28" t="s">
        <v>242</v>
      </c>
      <c r="D325" s="29" t="s">
        <v>789</v>
      </c>
      <c r="E325" t="s">
        <v>790</v>
      </c>
      <c r="F325" s="28"/>
      <c r="G325" s="28" t="s">
        <v>2418</v>
      </c>
      <c r="H325" s="28" t="s">
        <v>183</v>
      </c>
      <c r="I325" s="28"/>
      <c r="J325" s="28" t="s">
        <v>158</v>
      </c>
      <c r="K325" s="28"/>
      <c r="L325" s="28" t="s">
        <v>169</v>
      </c>
      <c r="M325" s="28"/>
      <c r="N325" s="28"/>
      <c r="O325" t="s">
        <v>20</v>
      </c>
      <c r="P325" s="28"/>
      <c r="Q325" s="28"/>
      <c r="R325" s="28"/>
      <c r="S325" s="28"/>
      <c r="T325" s="28"/>
      <c r="U325" s="28" t="s">
        <v>182</v>
      </c>
      <c r="V325" s="28"/>
      <c r="W325" s="31">
        <v>1</v>
      </c>
      <c r="X325">
        <v>11.51</v>
      </c>
      <c r="Y325" s="28" t="s">
        <v>185</v>
      </c>
      <c r="Z325">
        <v>11.51</v>
      </c>
      <c r="AA325" s="28" t="s">
        <v>185</v>
      </c>
      <c r="AB325" s="28"/>
      <c r="AC325" s="28"/>
      <c r="AD325" s="27" t="s">
        <v>20</v>
      </c>
      <c r="AE325" s="30">
        <v>1</v>
      </c>
      <c r="AF325" s="28" t="s">
        <v>185</v>
      </c>
      <c r="AG325" s="32">
        <v>11.51</v>
      </c>
    </row>
    <row r="326" spans="1:33" x14ac:dyDescent="0.2">
      <c r="A326" s="26">
        <v>20241101</v>
      </c>
      <c r="B326" s="27">
        <v>20241231</v>
      </c>
      <c r="C326" s="28" t="s">
        <v>242</v>
      </c>
      <c r="D326" s="29" t="s">
        <v>791</v>
      </c>
      <c r="E326" t="s">
        <v>792</v>
      </c>
      <c r="F326" s="28"/>
      <c r="G326" s="28" t="s">
        <v>506</v>
      </c>
      <c r="H326" s="28" t="s">
        <v>183</v>
      </c>
      <c r="I326" s="28"/>
      <c r="J326" s="28" t="s">
        <v>158</v>
      </c>
      <c r="K326" s="28"/>
      <c r="L326" s="28" t="s">
        <v>169</v>
      </c>
      <c r="M326" s="28"/>
      <c r="N326" s="28"/>
      <c r="O326" t="s">
        <v>20</v>
      </c>
      <c r="P326" s="28"/>
      <c r="Q326" s="28"/>
      <c r="R326" s="28"/>
      <c r="S326" s="28"/>
      <c r="T326" s="28"/>
      <c r="U326" s="28" t="s">
        <v>182</v>
      </c>
      <c r="V326" s="28"/>
      <c r="W326" s="31">
        <v>1</v>
      </c>
      <c r="X326">
        <v>12.23</v>
      </c>
      <c r="Y326" s="28" t="s">
        <v>185</v>
      </c>
      <c r="Z326">
        <v>12.23</v>
      </c>
      <c r="AA326" s="28" t="s">
        <v>185</v>
      </c>
      <c r="AB326" s="28"/>
      <c r="AC326" s="28"/>
      <c r="AD326" s="27" t="s">
        <v>20</v>
      </c>
      <c r="AE326" s="30">
        <v>1</v>
      </c>
      <c r="AF326" s="28" t="s">
        <v>185</v>
      </c>
      <c r="AG326" s="32">
        <v>12.23</v>
      </c>
    </row>
    <row r="327" spans="1:33" x14ac:dyDescent="0.2">
      <c r="A327" s="26">
        <v>20241101</v>
      </c>
      <c r="B327" s="27">
        <v>20241231</v>
      </c>
      <c r="C327" s="28" t="s">
        <v>242</v>
      </c>
      <c r="D327" s="29" t="s">
        <v>793</v>
      </c>
      <c r="E327" t="s">
        <v>794</v>
      </c>
      <c r="F327" s="28"/>
      <c r="G327" s="28" t="s">
        <v>2454</v>
      </c>
      <c r="H327" s="28" t="s">
        <v>183</v>
      </c>
      <c r="I327" s="28"/>
      <c r="J327" s="28" t="s">
        <v>158</v>
      </c>
      <c r="K327" s="28"/>
      <c r="L327" s="28" t="s">
        <v>169</v>
      </c>
      <c r="M327" s="28"/>
      <c r="N327" s="28"/>
      <c r="O327" t="s">
        <v>20</v>
      </c>
      <c r="P327" s="28"/>
      <c r="Q327" s="28"/>
      <c r="R327" s="28"/>
      <c r="S327" s="28"/>
      <c r="T327" s="28"/>
      <c r="U327" s="28" t="s">
        <v>182</v>
      </c>
      <c r="V327" s="28"/>
      <c r="W327" s="31">
        <v>1</v>
      </c>
      <c r="X327">
        <v>14</v>
      </c>
      <c r="Y327" s="28" t="s">
        <v>185</v>
      </c>
      <c r="Z327">
        <v>14</v>
      </c>
      <c r="AA327" s="28" t="s">
        <v>185</v>
      </c>
      <c r="AB327" s="28"/>
      <c r="AC327" s="28"/>
      <c r="AD327" s="27" t="s">
        <v>20</v>
      </c>
      <c r="AE327" s="30">
        <v>1</v>
      </c>
      <c r="AF327" s="28" t="s">
        <v>185</v>
      </c>
      <c r="AG327" s="32">
        <v>14</v>
      </c>
    </row>
    <row r="328" spans="1:33" x14ac:dyDescent="0.2">
      <c r="A328" s="26">
        <v>20241101</v>
      </c>
      <c r="B328" s="27">
        <v>20241231</v>
      </c>
      <c r="C328" s="28" t="s">
        <v>242</v>
      </c>
      <c r="D328" s="29" t="s">
        <v>795</v>
      </c>
      <c r="E328" t="s">
        <v>796</v>
      </c>
      <c r="F328" s="28"/>
      <c r="G328" s="28" t="s">
        <v>2455</v>
      </c>
      <c r="H328" s="28" t="s">
        <v>183</v>
      </c>
      <c r="I328" s="28"/>
      <c r="J328" s="28" t="s">
        <v>158</v>
      </c>
      <c r="K328" s="28"/>
      <c r="L328" s="28" t="s">
        <v>169</v>
      </c>
      <c r="M328" s="28"/>
      <c r="N328" s="28"/>
      <c r="O328" t="s">
        <v>20</v>
      </c>
      <c r="P328" s="28"/>
      <c r="Q328" s="28"/>
      <c r="R328" s="28"/>
      <c r="S328" s="28"/>
      <c r="T328" s="28"/>
      <c r="U328" s="28" t="s">
        <v>182</v>
      </c>
      <c r="V328" s="28"/>
      <c r="W328" s="31">
        <v>1</v>
      </c>
      <c r="X328">
        <v>17.5</v>
      </c>
      <c r="Y328" s="28" t="s">
        <v>185</v>
      </c>
      <c r="Z328">
        <v>17.5</v>
      </c>
      <c r="AA328" s="28" t="s">
        <v>185</v>
      </c>
      <c r="AB328" s="28"/>
      <c r="AC328" s="28"/>
      <c r="AD328" s="27" t="s">
        <v>20</v>
      </c>
      <c r="AE328" s="30">
        <v>1</v>
      </c>
      <c r="AF328" s="28" t="s">
        <v>185</v>
      </c>
      <c r="AG328" s="32">
        <v>17.5</v>
      </c>
    </row>
    <row r="329" spans="1:33" x14ac:dyDescent="0.2">
      <c r="A329" s="26">
        <v>20241101</v>
      </c>
      <c r="B329" s="27">
        <v>20241231</v>
      </c>
      <c r="C329" s="28" t="s">
        <v>242</v>
      </c>
      <c r="D329" s="29" t="s">
        <v>797</v>
      </c>
      <c r="E329" t="s">
        <v>798</v>
      </c>
      <c r="F329" s="28"/>
      <c r="G329" s="28" t="s">
        <v>2456</v>
      </c>
      <c r="H329" s="28" t="s">
        <v>183</v>
      </c>
      <c r="I329" s="28"/>
      <c r="J329" s="28" t="s">
        <v>158</v>
      </c>
      <c r="K329" s="28"/>
      <c r="L329" s="28" t="s">
        <v>169</v>
      </c>
      <c r="M329" s="28"/>
      <c r="N329" s="28"/>
      <c r="O329" t="s">
        <v>239</v>
      </c>
      <c r="P329" s="28"/>
      <c r="Q329" s="28"/>
      <c r="R329" s="28"/>
      <c r="S329" s="28"/>
      <c r="T329" s="28"/>
      <c r="U329" s="28" t="s">
        <v>182</v>
      </c>
      <c r="V329" s="28"/>
      <c r="W329" s="31">
        <v>1</v>
      </c>
      <c r="X329">
        <v>15.75</v>
      </c>
      <c r="Y329" s="28" t="s">
        <v>185</v>
      </c>
      <c r="Z329">
        <v>15.75</v>
      </c>
      <c r="AA329" s="28" t="s">
        <v>185</v>
      </c>
      <c r="AB329" s="28"/>
      <c r="AC329" s="28"/>
      <c r="AD329" s="27" t="s">
        <v>239</v>
      </c>
      <c r="AE329" s="30">
        <v>1</v>
      </c>
      <c r="AF329" s="28" t="s">
        <v>185</v>
      </c>
      <c r="AG329" s="32">
        <v>15.75</v>
      </c>
    </row>
    <row r="330" spans="1:33" x14ac:dyDescent="0.2">
      <c r="A330" s="26">
        <v>20241101</v>
      </c>
      <c r="B330" s="27">
        <v>20241231</v>
      </c>
      <c r="C330" s="28" t="s">
        <v>242</v>
      </c>
      <c r="D330" s="29" t="s">
        <v>799</v>
      </c>
      <c r="E330" t="s">
        <v>2715</v>
      </c>
      <c r="F330" s="28"/>
      <c r="G330" s="28" t="s">
        <v>464</v>
      </c>
      <c r="H330" s="28" t="s">
        <v>183</v>
      </c>
      <c r="I330" s="28"/>
      <c r="J330" s="28" t="s">
        <v>158</v>
      </c>
      <c r="K330" s="28"/>
      <c r="L330" s="28" t="s">
        <v>169</v>
      </c>
      <c r="M330" s="28"/>
      <c r="N330" s="28"/>
      <c r="O330" t="s">
        <v>239</v>
      </c>
      <c r="P330" s="28"/>
      <c r="Q330" s="28"/>
      <c r="R330" s="28"/>
      <c r="S330" s="28"/>
      <c r="T330" s="28"/>
      <c r="U330" s="28" t="s">
        <v>182</v>
      </c>
      <c r="V330" s="28"/>
      <c r="W330" s="31">
        <v>1</v>
      </c>
      <c r="X330">
        <v>9.35</v>
      </c>
      <c r="Y330" s="28" t="s">
        <v>185</v>
      </c>
      <c r="Z330">
        <v>9.35</v>
      </c>
      <c r="AA330" s="28" t="s">
        <v>185</v>
      </c>
      <c r="AB330" s="28"/>
      <c r="AC330" s="28"/>
      <c r="AD330" s="27" t="s">
        <v>239</v>
      </c>
      <c r="AE330" s="30">
        <v>1</v>
      </c>
      <c r="AF330" s="28" t="s">
        <v>185</v>
      </c>
      <c r="AG330" s="32">
        <v>9.35</v>
      </c>
    </row>
    <row r="331" spans="1:33" x14ac:dyDescent="0.2">
      <c r="A331" s="26">
        <v>20241101</v>
      </c>
      <c r="B331" s="27">
        <v>20241231</v>
      </c>
      <c r="C331" s="28" t="s">
        <v>242</v>
      </c>
      <c r="D331" s="29" t="s">
        <v>627</v>
      </c>
      <c r="E331" t="s">
        <v>628</v>
      </c>
      <c r="F331" s="28"/>
      <c r="G331" s="28" t="s">
        <v>475</v>
      </c>
      <c r="H331" s="28" t="s">
        <v>183</v>
      </c>
      <c r="I331" s="28"/>
      <c r="J331" s="28" t="s">
        <v>158</v>
      </c>
      <c r="K331" s="28"/>
      <c r="L331" s="28" t="s">
        <v>169</v>
      </c>
      <c r="M331" s="28"/>
      <c r="N331" s="28"/>
      <c r="O331" t="s">
        <v>239</v>
      </c>
      <c r="P331" s="28"/>
      <c r="Q331" s="28"/>
      <c r="R331" s="28"/>
      <c r="S331" s="28"/>
      <c r="T331" s="28"/>
      <c r="U331" s="28" t="s">
        <v>182</v>
      </c>
      <c r="V331" s="28"/>
      <c r="W331" s="31">
        <v>1</v>
      </c>
      <c r="X331">
        <v>15.75</v>
      </c>
      <c r="Y331" s="28" t="s">
        <v>185</v>
      </c>
      <c r="Z331">
        <v>15.75</v>
      </c>
      <c r="AA331" s="28" t="s">
        <v>185</v>
      </c>
      <c r="AB331" s="28"/>
      <c r="AC331" s="28"/>
      <c r="AD331" s="27" t="s">
        <v>239</v>
      </c>
      <c r="AE331" s="30">
        <v>1</v>
      </c>
      <c r="AF331" s="28" t="s">
        <v>185</v>
      </c>
      <c r="AG331" s="32">
        <v>15.75</v>
      </c>
    </row>
    <row r="332" spans="1:33" x14ac:dyDescent="0.2">
      <c r="A332" s="26">
        <v>20241101</v>
      </c>
      <c r="B332" s="27">
        <v>20241231</v>
      </c>
      <c r="C332" s="28" t="s">
        <v>242</v>
      </c>
      <c r="D332" s="29" t="s">
        <v>800</v>
      </c>
      <c r="E332" t="s">
        <v>801</v>
      </c>
      <c r="F332" s="28"/>
      <c r="G332" s="28" t="s">
        <v>2457</v>
      </c>
      <c r="H332" s="28" t="s">
        <v>183</v>
      </c>
      <c r="I332" s="28"/>
      <c r="J332" s="28" t="s">
        <v>158</v>
      </c>
      <c r="K332" s="28"/>
      <c r="L332" s="28" t="s">
        <v>169</v>
      </c>
      <c r="M332" s="28"/>
      <c r="N332" s="28"/>
      <c r="O332" t="s">
        <v>239</v>
      </c>
      <c r="P332" s="28"/>
      <c r="Q332" s="28"/>
      <c r="R332" s="28"/>
      <c r="S332" s="28"/>
      <c r="T332" s="28"/>
      <c r="U332" s="28" t="s">
        <v>182</v>
      </c>
      <c r="V332" s="28"/>
      <c r="W332" s="31">
        <v>1</v>
      </c>
      <c r="X332">
        <v>18.899999999999999</v>
      </c>
      <c r="Y332" s="28" t="s">
        <v>185</v>
      </c>
      <c r="Z332">
        <v>18.899999999999999</v>
      </c>
      <c r="AA332" s="28" t="s">
        <v>185</v>
      </c>
      <c r="AB332" s="28"/>
      <c r="AC332" s="28"/>
      <c r="AD332" s="27" t="s">
        <v>239</v>
      </c>
      <c r="AE332" s="30">
        <v>1</v>
      </c>
      <c r="AF332" s="28" t="s">
        <v>185</v>
      </c>
      <c r="AG332" s="32">
        <v>18.899999999999999</v>
      </c>
    </row>
    <row r="333" spans="1:33" x14ac:dyDescent="0.2">
      <c r="A333" s="26">
        <v>20241101</v>
      </c>
      <c r="B333" s="27">
        <v>20241231</v>
      </c>
      <c r="C333" s="28" t="s">
        <v>242</v>
      </c>
      <c r="D333" s="29" t="s">
        <v>328</v>
      </c>
      <c r="E333" t="s">
        <v>329</v>
      </c>
      <c r="F333" s="28"/>
      <c r="G333" s="28" t="s">
        <v>469</v>
      </c>
      <c r="H333" s="28" t="s">
        <v>183</v>
      </c>
      <c r="I333" s="28"/>
      <c r="J333" s="28" t="s">
        <v>158</v>
      </c>
      <c r="K333" s="28"/>
      <c r="L333" s="28" t="s">
        <v>169</v>
      </c>
      <c r="M333" s="28"/>
      <c r="N333" s="28"/>
      <c r="O333" t="s">
        <v>206</v>
      </c>
      <c r="P333" s="28"/>
      <c r="Q333" s="28"/>
      <c r="R333" s="28"/>
      <c r="S333" s="28"/>
      <c r="T333" s="28"/>
      <c r="U333" s="28" t="s">
        <v>182</v>
      </c>
      <c r="V333" s="28"/>
      <c r="W333" s="31">
        <v>1</v>
      </c>
      <c r="X333">
        <v>17.5</v>
      </c>
      <c r="Y333" s="28" t="s">
        <v>185</v>
      </c>
      <c r="Z333">
        <v>17.5</v>
      </c>
      <c r="AA333" s="28" t="s">
        <v>185</v>
      </c>
      <c r="AB333" s="28"/>
      <c r="AC333" s="28"/>
      <c r="AD333" s="27" t="s">
        <v>206</v>
      </c>
      <c r="AE333" s="30">
        <v>1</v>
      </c>
      <c r="AF333" s="28" t="s">
        <v>185</v>
      </c>
      <c r="AG333" s="32">
        <v>17.5</v>
      </c>
    </row>
    <row r="334" spans="1:33" x14ac:dyDescent="0.2">
      <c r="A334" s="26">
        <v>20241101</v>
      </c>
      <c r="B334" s="27">
        <v>20241231</v>
      </c>
      <c r="C334" s="28" t="s">
        <v>242</v>
      </c>
      <c r="D334" s="29" t="s">
        <v>524</v>
      </c>
      <c r="E334" t="s">
        <v>525</v>
      </c>
      <c r="F334" s="28"/>
      <c r="G334" s="28" t="s">
        <v>443</v>
      </c>
      <c r="H334" s="28" t="s">
        <v>183</v>
      </c>
      <c r="I334" s="28"/>
      <c r="J334" s="28" t="s">
        <v>158</v>
      </c>
      <c r="K334" s="28"/>
      <c r="L334" s="28" t="s">
        <v>169</v>
      </c>
      <c r="M334" s="28"/>
      <c r="N334" s="28"/>
      <c r="O334" t="s">
        <v>206</v>
      </c>
      <c r="P334" s="28"/>
      <c r="Q334" s="28"/>
      <c r="R334" s="28"/>
      <c r="S334" s="28"/>
      <c r="T334" s="28"/>
      <c r="U334" s="28" t="s">
        <v>182</v>
      </c>
      <c r="V334" s="28"/>
      <c r="W334" s="31">
        <v>1</v>
      </c>
      <c r="X334">
        <v>14</v>
      </c>
      <c r="Y334" s="28" t="s">
        <v>185</v>
      </c>
      <c r="Z334">
        <v>14</v>
      </c>
      <c r="AA334" s="28" t="s">
        <v>185</v>
      </c>
      <c r="AB334" s="28"/>
      <c r="AC334" s="28"/>
      <c r="AD334" s="27" t="s">
        <v>206</v>
      </c>
      <c r="AE334" s="30">
        <v>1</v>
      </c>
      <c r="AF334" s="28" t="s">
        <v>185</v>
      </c>
      <c r="AG334" s="32">
        <v>14</v>
      </c>
    </row>
    <row r="335" spans="1:33" x14ac:dyDescent="0.2">
      <c r="A335" s="26">
        <v>20241101</v>
      </c>
      <c r="B335" s="27">
        <v>20241231</v>
      </c>
      <c r="C335" s="28" t="s">
        <v>242</v>
      </c>
      <c r="D335" s="29" t="s">
        <v>802</v>
      </c>
      <c r="E335" t="s">
        <v>803</v>
      </c>
      <c r="F335" s="28"/>
      <c r="G335" s="28" t="s">
        <v>479</v>
      </c>
      <c r="H335" s="28" t="s">
        <v>183</v>
      </c>
      <c r="I335" s="28"/>
      <c r="J335" s="28" t="s">
        <v>158</v>
      </c>
      <c r="K335" s="28"/>
      <c r="L335" s="28" t="s">
        <v>169</v>
      </c>
      <c r="M335" s="28"/>
      <c r="N335" s="28"/>
      <c r="O335" t="s">
        <v>205</v>
      </c>
      <c r="P335" s="28"/>
      <c r="Q335" s="28"/>
      <c r="R335" s="28"/>
      <c r="S335" s="28"/>
      <c r="T335" s="28"/>
      <c r="U335" s="28" t="s">
        <v>182</v>
      </c>
      <c r="V335" s="28"/>
      <c r="W335" s="31">
        <v>1</v>
      </c>
      <c r="X335">
        <v>10.79</v>
      </c>
      <c r="Y335" s="28" t="s">
        <v>185</v>
      </c>
      <c r="Z335">
        <v>10.79</v>
      </c>
      <c r="AA335" s="28" t="s">
        <v>185</v>
      </c>
      <c r="AB335" s="28"/>
      <c r="AC335" s="28"/>
      <c r="AD335" s="27" t="s">
        <v>205</v>
      </c>
      <c r="AE335" s="30">
        <v>1</v>
      </c>
      <c r="AF335" s="28" t="s">
        <v>185</v>
      </c>
      <c r="AG335" s="32">
        <v>10.79</v>
      </c>
    </row>
    <row r="336" spans="1:33" x14ac:dyDescent="0.2">
      <c r="A336" s="26">
        <v>20241101</v>
      </c>
      <c r="B336" s="27">
        <v>20241231</v>
      </c>
      <c r="C336" s="28" t="s">
        <v>242</v>
      </c>
      <c r="D336" s="29" t="s">
        <v>804</v>
      </c>
      <c r="E336" t="s">
        <v>805</v>
      </c>
      <c r="F336" s="28"/>
      <c r="G336" s="28" t="s">
        <v>479</v>
      </c>
      <c r="H336" s="28" t="s">
        <v>183</v>
      </c>
      <c r="I336" s="28"/>
      <c r="J336" s="28" t="s">
        <v>158</v>
      </c>
      <c r="K336" s="28"/>
      <c r="L336" s="28" t="s">
        <v>169</v>
      </c>
      <c r="M336" s="28"/>
      <c r="N336" s="28"/>
      <c r="O336" t="s">
        <v>205</v>
      </c>
      <c r="P336" s="28"/>
      <c r="Q336" s="28"/>
      <c r="R336" s="28"/>
      <c r="S336" s="28"/>
      <c r="T336" s="28"/>
      <c r="U336" s="28" t="s">
        <v>182</v>
      </c>
      <c r="V336" s="28"/>
      <c r="W336" s="31">
        <v>1</v>
      </c>
      <c r="X336">
        <v>10.79</v>
      </c>
      <c r="Y336" s="28" t="s">
        <v>185</v>
      </c>
      <c r="Z336">
        <v>10.79</v>
      </c>
      <c r="AA336" s="28" t="s">
        <v>185</v>
      </c>
      <c r="AB336" s="28"/>
      <c r="AC336" s="28"/>
      <c r="AD336" s="27" t="s">
        <v>205</v>
      </c>
      <c r="AE336" s="30">
        <v>1</v>
      </c>
      <c r="AF336" s="28" t="s">
        <v>185</v>
      </c>
      <c r="AG336" s="32">
        <v>10.79</v>
      </c>
    </row>
    <row r="337" spans="1:33" x14ac:dyDescent="0.2">
      <c r="A337" s="26">
        <v>20241101</v>
      </c>
      <c r="B337" s="27">
        <v>20241231</v>
      </c>
      <c r="C337" s="28" t="s">
        <v>242</v>
      </c>
      <c r="D337" s="29" t="s">
        <v>797</v>
      </c>
      <c r="E337" t="s">
        <v>798</v>
      </c>
      <c r="F337" s="28"/>
      <c r="G337" s="28" t="s">
        <v>2456</v>
      </c>
      <c r="H337" s="28" t="s">
        <v>183</v>
      </c>
      <c r="I337" s="28"/>
      <c r="J337" s="28" t="s">
        <v>158</v>
      </c>
      <c r="K337" s="28"/>
      <c r="L337" s="28" t="s">
        <v>169</v>
      </c>
      <c r="M337" s="28"/>
      <c r="N337" s="28"/>
      <c r="O337" t="s">
        <v>213</v>
      </c>
      <c r="P337" s="28"/>
      <c r="Q337" s="28"/>
      <c r="R337" s="28"/>
      <c r="S337" s="28"/>
      <c r="T337" s="28"/>
      <c r="U337" s="28" t="s">
        <v>182</v>
      </c>
      <c r="V337" s="28"/>
      <c r="W337" s="31">
        <v>1</v>
      </c>
      <c r="X337">
        <v>15.75</v>
      </c>
      <c r="Y337" s="28" t="s">
        <v>185</v>
      </c>
      <c r="Z337">
        <v>15.75</v>
      </c>
      <c r="AA337" s="28" t="s">
        <v>185</v>
      </c>
      <c r="AB337" s="28"/>
      <c r="AC337" s="28"/>
      <c r="AD337" s="27" t="s">
        <v>213</v>
      </c>
      <c r="AE337" s="30">
        <v>1</v>
      </c>
      <c r="AF337" s="28" t="s">
        <v>185</v>
      </c>
      <c r="AG337" s="32">
        <v>15.75</v>
      </c>
    </row>
    <row r="338" spans="1:33" x14ac:dyDescent="0.2">
      <c r="A338" s="26">
        <v>20241101</v>
      </c>
      <c r="B338" s="27">
        <v>20241231</v>
      </c>
      <c r="C338" s="28" t="s">
        <v>242</v>
      </c>
      <c r="D338" s="29" t="s">
        <v>589</v>
      </c>
      <c r="E338" t="s">
        <v>590</v>
      </c>
      <c r="F338" s="28"/>
      <c r="G338" s="28" t="s">
        <v>459</v>
      </c>
      <c r="H338" s="28" t="s">
        <v>183</v>
      </c>
      <c r="I338" s="28"/>
      <c r="J338" s="28" t="s">
        <v>158</v>
      </c>
      <c r="K338" s="28"/>
      <c r="L338" s="28" t="s">
        <v>169</v>
      </c>
      <c r="M338" s="28"/>
      <c r="N338" s="28"/>
      <c r="O338" t="s">
        <v>209</v>
      </c>
      <c r="P338" s="28"/>
      <c r="Q338" s="28"/>
      <c r="R338" s="28"/>
      <c r="S338" s="28"/>
      <c r="T338" s="28"/>
      <c r="U338" s="28" t="s">
        <v>182</v>
      </c>
      <c r="V338" s="28"/>
      <c r="W338" s="31">
        <v>1</v>
      </c>
      <c r="X338">
        <v>24.3</v>
      </c>
      <c r="Y338" s="28" t="s">
        <v>185</v>
      </c>
      <c r="Z338">
        <v>24.3</v>
      </c>
      <c r="AA338" s="28" t="s">
        <v>185</v>
      </c>
      <c r="AB338" s="28"/>
      <c r="AC338" s="28"/>
      <c r="AD338" s="27" t="s">
        <v>209</v>
      </c>
      <c r="AE338" s="30">
        <v>1</v>
      </c>
      <c r="AF338" s="28" t="s">
        <v>185</v>
      </c>
      <c r="AG338" s="32">
        <v>24.3</v>
      </c>
    </row>
    <row r="339" spans="1:33" x14ac:dyDescent="0.2">
      <c r="A339" s="26">
        <v>20241101</v>
      </c>
      <c r="B339" s="27">
        <v>20241231</v>
      </c>
      <c r="C339" s="28" t="s">
        <v>242</v>
      </c>
      <c r="D339" s="29" t="s">
        <v>589</v>
      </c>
      <c r="E339" t="s">
        <v>590</v>
      </c>
      <c r="F339" s="28"/>
      <c r="G339" s="28" t="s">
        <v>459</v>
      </c>
      <c r="H339" s="28" t="s">
        <v>183</v>
      </c>
      <c r="I339" s="28"/>
      <c r="J339" s="28" t="s">
        <v>158</v>
      </c>
      <c r="K339" s="28"/>
      <c r="L339" s="28" t="s">
        <v>169</v>
      </c>
      <c r="M339" s="28"/>
      <c r="N339" s="28"/>
      <c r="O339" t="s">
        <v>212</v>
      </c>
      <c r="P339" s="28"/>
      <c r="Q339" s="28"/>
      <c r="R339" s="28"/>
      <c r="S339" s="28"/>
      <c r="T339" s="28"/>
      <c r="U339" s="28" t="s">
        <v>182</v>
      </c>
      <c r="V339" s="28"/>
      <c r="W339" s="31">
        <v>1</v>
      </c>
      <c r="X339">
        <v>17.010000000000002</v>
      </c>
      <c r="Y339" s="28" t="s">
        <v>185</v>
      </c>
      <c r="Z339">
        <v>17.010000000000002</v>
      </c>
      <c r="AA339" s="28" t="s">
        <v>185</v>
      </c>
      <c r="AB339" s="28"/>
      <c r="AC339" s="28"/>
      <c r="AD339" s="27" t="s">
        <v>212</v>
      </c>
      <c r="AE339" s="30">
        <v>1</v>
      </c>
      <c r="AF339" s="28" t="s">
        <v>185</v>
      </c>
      <c r="AG339" s="32">
        <v>17.010000000000002</v>
      </c>
    </row>
    <row r="340" spans="1:33" x14ac:dyDescent="0.2">
      <c r="A340" s="26">
        <v>20241101</v>
      </c>
      <c r="B340" s="27">
        <v>20241231</v>
      </c>
      <c r="C340" s="28" t="s">
        <v>242</v>
      </c>
      <c r="D340" s="29" t="s">
        <v>806</v>
      </c>
      <c r="E340" t="s">
        <v>807</v>
      </c>
      <c r="F340" s="28"/>
      <c r="G340" s="28" t="s">
        <v>2458</v>
      </c>
      <c r="H340" s="28" t="s">
        <v>183</v>
      </c>
      <c r="I340" s="28"/>
      <c r="J340" s="28" t="s">
        <v>158</v>
      </c>
      <c r="K340" s="28"/>
      <c r="L340" s="28" t="s">
        <v>169</v>
      </c>
      <c r="M340" s="28"/>
      <c r="N340" s="28"/>
      <c r="O340" t="s">
        <v>206</v>
      </c>
      <c r="P340" s="28"/>
      <c r="Q340" s="28"/>
      <c r="R340" s="28"/>
      <c r="S340" s="28"/>
      <c r="T340" s="28"/>
      <c r="U340" s="28" t="s">
        <v>182</v>
      </c>
      <c r="V340" s="28"/>
      <c r="W340" s="31">
        <v>1</v>
      </c>
      <c r="X340">
        <v>10.79</v>
      </c>
      <c r="Y340" s="28" t="s">
        <v>185</v>
      </c>
      <c r="Z340">
        <v>10.79</v>
      </c>
      <c r="AA340" s="28" t="s">
        <v>185</v>
      </c>
      <c r="AB340" s="28"/>
      <c r="AC340" s="28"/>
      <c r="AD340" s="27" t="s">
        <v>206</v>
      </c>
      <c r="AE340" s="30">
        <v>1</v>
      </c>
      <c r="AF340" s="28" t="s">
        <v>185</v>
      </c>
      <c r="AG340" s="32">
        <v>10.79</v>
      </c>
    </row>
    <row r="341" spans="1:33" x14ac:dyDescent="0.2">
      <c r="A341" s="26">
        <v>20241101</v>
      </c>
      <c r="B341" s="27">
        <v>20241231</v>
      </c>
      <c r="C341" s="28" t="s">
        <v>242</v>
      </c>
      <c r="D341" s="29" t="s">
        <v>780</v>
      </c>
      <c r="E341" t="s">
        <v>781</v>
      </c>
      <c r="F341" s="28"/>
      <c r="G341" s="28" t="s">
        <v>458</v>
      </c>
      <c r="H341" s="28" t="s">
        <v>183</v>
      </c>
      <c r="I341" s="28"/>
      <c r="J341" s="28" t="s">
        <v>158</v>
      </c>
      <c r="K341" s="28"/>
      <c r="L341" s="28" t="s">
        <v>169</v>
      </c>
      <c r="M341" s="28"/>
      <c r="N341" s="28"/>
      <c r="O341" t="s">
        <v>232</v>
      </c>
      <c r="P341" s="28"/>
      <c r="Q341" s="28"/>
      <c r="R341" s="28"/>
      <c r="S341" s="28"/>
      <c r="T341" s="28"/>
      <c r="U341" s="28" t="s">
        <v>182</v>
      </c>
      <c r="V341" s="28"/>
      <c r="W341" s="31">
        <v>1</v>
      </c>
      <c r="X341">
        <v>12.23</v>
      </c>
      <c r="Y341" s="28" t="s">
        <v>185</v>
      </c>
      <c r="Z341">
        <v>12.23</v>
      </c>
      <c r="AA341" s="28" t="s">
        <v>185</v>
      </c>
      <c r="AB341" s="28"/>
      <c r="AC341" s="28"/>
      <c r="AD341" s="27" t="s">
        <v>232</v>
      </c>
      <c r="AE341" s="30">
        <v>1</v>
      </c>
      <c r="AF341" s="28" t="s">
        <v>185</v>
      </c>
      <c r="AG341" s="32">
        <v>12.23</v>
      </c>
    </row>
    <row r="342" spans="1:33" x14ac:dyDescent="0.2">
      <c r="A342" s="26">
        <v>20241101</v>
      </c>
      <c r="B342" s="27">
        <v>20241231</v>
      </c>
      <c r="C342" s="28" t="s">
        <v>242</v>
      </c>
      <c r="D342" s="29" t="s">
        <v>287</v>
      </c>
      <c r="E342" t="s">
        <v>808</v>
      </c>
      <c r="F342" s="28"/>
      <c r="G342" s="28" t="s">
        <v>458</v>
      </c>
      <c r="H342" s="28" t="s">
        <v>183</v>
      </c>
      <c r="I342" s="28"/>
      <c r="J342" s="28" t="s">
        <v>158</v>
      </c>
      <c r="K342" s="28"/>
      <c r="L342" s="28" t="s">
        <v>169</v>
      </c>
      <c r="M342" s="28"/>
      <c r="N342" s="28"/>
      <c r="O342" t="s">
        <v>232</v>
      </c>
      <c r="P342" s="28"/>
      <c r="Q342" s="28"/>
      <c r="R342" s="28"/>
      <c r="S342" s="28"/>
      <c r="T342" s="28"/>
      <c r="U342" s="28" t="s">
        <v>182</v>
      </c>
      <c r="V342" s="28"/>
      <c r="W342" s="31">
        <v>1</v>
      </c>
      <c r="X342">
        <v>12.23</v>
      </c>
      <c r="Y342" s="28" t="s">
        <v>185</v>
      </c>
      <c r="Z342">
        <v>12.23</v>
      </c>
      <c r="AA342" s="28" t="s">
        <v>185</v>
      </c>
      <c r="AB342" s="28"/>
      <c r="AC342" s="28"/>
      <c r="AD342" s="27" t="s">
        <v>232</v>
      </c>
      <c r="AE342" s="30">
        <v>1</v>
      </c>
      <c r="AF342" s="28" t="s">
        <v>185</v>
      </c>
      <c r="AG342" s="32">
        <v>12.23</v>
      </c>
    </row>
    <row r="343" spans="1:33" x14ac:dyDescent="0.2">
      <c r="A343" s="26">
        <v>20241101</v>
      </c>
      <c r="B343" s="27">
        <v>20241231</v>
      </c>
      <c r="C343" s="28" t="s">
        <v>242</v>
      </c>
      <c r="D343" s="29" t="s">
        <v>809</v>
      </c>
      <c r="E343" t="s">
        <v>810</v>
      </c>
      <c r="F343" s="28"/>
      <c r="G343" s="28" t="s">
        <v>2459</v>
      </c>
      <c r="H343" s="28" t="s">
        <v>183</v>
      </c>
      <c r="I343" s="28"/>
      <c r="J343" s="28" t="s">
        <v>158</v>
      </c>
      <c r="K343" s="28"/>
      <c r="L343" s="28" t="s">
        <v>169</v>
      </c>
      <c r="M343" s="28"/>
      <c r="N343" s="28"/>
      <c r="O343" t="s">
        <v>232</v>
      </c>
      <c r="P343" s="28"/>
      <c r="Q343" s="28"/>
      <c r="R343" s="28"/>
      <c r="S343" s="28"/>
      <c r="T343" s="28"/>
      <c r="U343" s="28" t="s">
        <v>182</v>
      </c>
      <c r="V343" s="28"/>
      <c r="W343" s="31">
        <v>1</v>
      </c>
      <c r="X343">
        <v>12.23</v>
      </c>
      <c r="Y343" s="28" t="s">
        <v>185</v>
      </c>
      <c r="Z343">
        <v>12.23</v>
      </c>
      <c r="AA343" s="28" t="s">
        <v>185</v>
      </c>
      <c r="AB343" s="28"/>
      <c r="AC343" s="28"/>
      <c r="AD343" s="27" t="s">
        <v>232</v>
      </c>
      <c r="AE343" s="30">
        <v>1</v>
      </c>
      <c r="AF343" s="28" t="s">
        <v>185</v>
      </c>
      <c r="AG343" s="32">
        <v>12.23</v>
      </c>
    </row>
    <row r="344" spans="1:33" x14ac:dyDescent="0.2">
      <c r="A344" s="26">
        <v>20241101</v>
      </c>
      <c r="B344" s="27">
        <v>20241231</v>
      </c>
      <c r="C344" s="28" t="s">
        <v>242</v>
      </c>
      <c r="D344" s="29" t="s">
        <v>811</v>
      </c>
      <c r="E344" t="s">
        <v>812</v>
      </c>
      <c r="F344" s="28"/>
      <c r="G344" s="28" t="s">
        <v>2460</v>
      </c>
      <c r="H344" s="28" t="s">
        <v>183</v>
      </c>
      <c r="I344" s="28"/>
      <c r="J344" s="28" t="s">
        <v>158</v>
      </c>
      <c r="K344" s="28"/>
      <c r="L344" s="28" t="s">
        <v>169</v>
      </c>
      <c r="M344" s="28"/>
      <c r="N344" s="28"/>
      <c r="O344" t="s">
        <v>232</v>
      </c>
      <c r="P344" s="28"/>
      <c r="Q344" s="28"/>
      <c r="R344" s="28"/>
      <c r="S344" s="28"/>
      <c r="T344" s="28"/>
      <c r="U344" s="28" t="s">
        <v>182</v>
      </c>
      <c r="V344" s="28"/>
      <c r="W344" s="31">
        <v>1</v>
      </c>
      <c r="X344">
        <v>12.23</v>
      </c>
      <c r="Y344" s="28" t="s">
        <v>185</v>
      </c>
      <c r="Z344">
        <v>12.23</v>
      </c>
      <c r="AA344" s="28" t="s">
        <v>185</v>
      </c>
      <c r="AB344" s="28"/>
      <c r="AC344" s="28"/>
      <c r="AD344" s="27" t="s">
        <v>232</v>
      </c>
      <c r="AE344" s="30">
        <v>1</v>
      </c>
      <c r="AF344" s="28" t="s">
        <v>185</v>
      </c>
      <c r="AG344" s="32">
        <v>12.23</v>
      </c>
    </row>
    <row r="345" spans="1:33" x14ac:dyDescent="0.2">
      <c r="A345" s="26">
        <v>20241101</v>
      </c>
      <c r="B345" s="27">
        <v>20241231</v>
      </c>
      <c r="C345" s="28" t="s">
        <v>242</v>
      </c>
      <c r="D345" s="29" t="s">
        <v>813</v>
      </c>
      <c r="E345" t="s">
        <v>814</v>
      </c>
      <c r="F345" s="28"/>
      <c r="G345" s="28" t="s">
        <v>2458</v>
      </c>
      <c r="H345" s="28" t="s">
        <v>183</v>
      </c>
      <c r="I345" s="28"/>
      <c r="J345" s="28" t="s">
        <v>158</v>
      </c>
      <c r="K345" s="28"/>
      <c r="L345" s="28" t="s">
        <v>169</v>
      </c>
      <c r="M345" s="28"/>
      <c r="N345" s="28"/>
      <c r="O345" t="s">
        <v>206</v>
      </c>
      <c r="P345" s="28"/>
      <c r="Q345" s="28"/>
      <c r="R345" s="28"/>
      <c r="S345" s="28"/>
      <c r="T345" s="28"/>
      <c r="U345" s="28" t="s">
        <v>182</v>
      </c>
      <c r="V345" s="28"/>
      <c r="W345" s="31">
        <v>1</v>
      </c>
      <c r="X345">
        <v>10.79</v>
      </c>
      <c r="Y345" s="28" t="s">
        <v>185</v>
      </c>
      <c r="Z345">
        <v>10.79</v>
      </c>
      <c r="AA345" s="28" t="s">
        <v>185</v>
      </c>
      <c r="AB345" s="28"/>
      <c r="AC345" s="28"/>
      <c r="AD345" s="27" t="s">
        <v>206</v>
      </c>
      <c r="AE345" s="30">
        <v>1</v>
      </c>
      <c r="AF345" s="28" t="s">
        <v>185</v>
      </c>
      <c r="AG345" s="32">
        <v>10.79</v>
      </c>
    </row>
    <row r="346" spans="1:33" x14ac:dyDescent="0.2">
      <c r="A346" s="26">
        <v>20241101</v>
      </c>
      <c r="B346" s="27">
        <v>20241231</v>
      </c>
      <c r="C346" s="28" t="s">
        <v>242</v>
      </c>
      <c r="D346" s="29" t="s">
        <v>815</v>
      </c>
      <c r="E346" t="s">
        <v>816</v>
      </c>
      <c r="F346" s="28"/>
      <c r="G346" s="28" t="s">
        <v>2432</v>
      </c>
      <c r="H346" s="28" t="s">
        <v>183</v>
      </c>
      <c r="I346" s="28"/>
      <c r="J346" s="28" t="s">
        <v>158</v>
      </c>
      <c r="K346" s="28"/>
      <c r="L346" s="28" t="s">
        <v>169</v>
      </c>
      <c r="M346" s="28"/>
      <c r="N346" s="28"/>
      <c r="O346" t="s">
        <v>209</v>
      </c>
      <c r="P346" s="28"/>
      <c r="Q346" s="28"/>
      <c r="R346" s="28"/>
      <c r="S346" s="28"/>
      <c r="T346" s="28"/>
      <c r="U346" s="28" t="s">
        <v>182</v>
      </c>
      <c r="V346" s="28"/>
      <c r="W346" s="31">
        <v>1</v>
      </c>
      <c r="X346">
        <v>12.23</v>
      </c>
      <c r="Y346" s="28" t="s">
        <v>185</v>
      </c>
      <c r="Z346">
        <v>12.23</v>
      </c>
      <c r="AA346" s="28" t="s">
        <v>185</v>
      </c>
      <c r="AB346" s="28"/>
      <c r="AC346" s="28"/>
      <c r="AD346" s="27" t="s">
        <v>209</v>
      </c>
      <c r="AE346" s="30">
        <v>1</v>
      </c>
      <c r="AF346" s="28" t="s">
        <v>185</v>
      </c>
      <c r="AG346" s="32">
        <v>12.23</v>
      </c>
    </row>
    <row r="347" spans="1:33" x14ac:dyDescent="0.2">
      <c r="A347" s="26">
        <v>20241101</v>
      </c>
      <c r="B347" s="27">
        <v>20241231</v>
      </c>
      <c r="C347" s="28" t="s">
        <v>242</v>
      </c>
      <c r="D347" s="29" t="s">
        <v>817</v>
      </c>
      <c r="E347" t="s">
        <v>818</v>
      </c>
      <c r="F347" s="28"/>
      <c r="G347" s="28" t="s">
        <v>2461</v>
      </c>
      <c r="H347" s="28" t="s">
        <v>183</v>
      </c>
      <c r="I347" s="28"/>
      <c r="J347" s="28" t="s">
        <v>158</v>
      </c>
      <c r="K347" s="28"/>
      <c r="L347" s="28" t="s">
        <v>169</v>
      </c>
      <c r="M347" s="28"/>
      <c r="N347" s="28"/>
      <c r="O347" t="s">
        <v>206</v>
      </c>
      <c r="P347" s="28"/>
      <c r="Q347" s="28"/>
      <c r="R347" s="28"/>
      <c r="S347" s="28"/>
      <c r="T347" s="28"/>
      <c r="U347" s="28" t="s">
        <v>182</v>
      </c>
      <c r="V347" s="28"/>
      <c r="W347" s="31">
        <v>1</v>
      </c>
      <c r="X347">
        <v>18</v>
      </c>
      <c r="Y347" s="28" t="s">
        <v>185</v>
      </c>
      <c r="Z347">
        <v>18</v>
      </c>
      <c r="AA347" s="28" t="s">
        <v>185</v>
      </c>
      <c r="AB347" s="28"/>
      <c r="AC347" s="28"/>
      <c r="AD347" s="27" t="s">
        <v>206</v>
      </c>
      <c r="AE347" s="30">
        <v>1</v>
      </c>
      <c r="AF347" s="28" t="s">
        <v>185</v>
      </c>
      <c r="AG347" s="32">
        <v>18</v>
      </c>
    </row>
    <row r="348" spans="1:33" x14ac:dyDescent="0.2">
      <c r="A348" s="26">
        <v>20241101</v>
      </c>
      <c r="B348" s="27">
        <v>20241231</v>
      </c>
      <c r="C348" s="28" t="s">
        <v>242</v>
      </c>
      <c r="D348" s="29" t="s">
        <v>819</v>
      </c>
      <c r="E348" t="s">
        <v>820</v>
      </c>
      <c r="F348" s="28"/>
      <c r="G348" s="28" t="s">
        <v>2462</v>
      </c>
      <c r="H348" s="28" t="s">
        <v>183</v>
      </c>
      <c r="I348" s="28"/>
      <c r="J348" s="28" t="s">
        <v>158</v>
      </c>
      <c r="K348" s="28"/>
      <c r="L348" s="28" t="s">
        <v>169</v>
      </c>
      <c r="M348" s="28"/>
      <c r="N348" s="28"/>
      <c r="O348" t="s">
        <v>227</v>
      </c>
      <c r="P348" s="28"/>
      <c r="Q348" s="28"/>
      <c r="R348" s="28"/>
      <c r="S348" s="28"/>
      <c r="T348" s="28"/>
      <c r="U348" s="28" t="s">
        <v>182</v>
      </c>
      <c r="V348" s="28"/>
      <c r="W348" s="31">
        <v>1</v>
      </c>
      <c r="X348">
        <v>8.6300000000000008</v>
      </c>
      <c r="Y348" s="28" t="s">
        <v>185</v>
      </c>
      <c r="Z348">
        <v>8.6300000000000008</v>
      </c>
      <c r="AA348" s="28" t="s">
        <v>185</v>
      </c>
      <c r="AB348" s="28"/>
      <c r="AC348" s="28"/>
      <c r="AD348" s="27" t="s">
        <v>227</v>
      </c>
      <c r="AE348" s="30">
        <v>1</v>
      </c>
      <c r="AF348" s="28" t="s">
        <v>185</v>
      </c>
      <c r="AG348" s="32">
        <v>8.6300000000000008</v>
      </c>
    </row>
    <row r="349" spans="1:33" x14ac:dyDescent="0.2">
      <c r="A349" s="26">
        <v>20241101</v>
      </c>
      <c r="B349" s="27">
        <v>20241231</v>
      </c>
      <c r="C349" s="28" t="s">
        <v>242</v>
      </c>
      <c r="D349" s="29" t="s">
        <v>376</v>
      </c>
      <c r="E349" t="s">
        <v>575</v>
      </c>
      <c r="F349" s="28"/>
      <c r="G349" s="28" t="s">
        <v>2725</v>
      </c>
      <c r="H349" s="28" t="s">
        <v>183</v>
      </c>
      <c r="I349" s="28"/>
      <c r="J349" s="28" t="s">
        <v>158</v>
      </c>
      <c r="K349" s="28"/>
      <c r="L349" s="28" t="s">
        <v>169</v>
      </c>
      <c r="M349" s="28"/>
      <c r="N349" s="28"/>
      <c r="O349" t="s">
        <v>221</v>
      </c>
      <c r="P349" s="28"/>
      <c r="Q349" s="28"/>
      <c r="R349" s="28"/>
      <c r="S349" s="28"/>
      <c r="T349" s="28"/>
      <c r="U349" s="28" t="s">
        <v>182</v>
      </c>
      <c r="V349" s="28"/>
      <c r="W349" s="31">
        <v>1</v>
      </c>
      <c r="X349">
        <v>12.23</v>
      </c>
      <c r="Y349" s="28" t="s">
        <v>185</v>
      </c>
      <c r="Z349">
        <v>12.23</v>
      </c>
      <c r="AA349" s="28" t="s">
        <v>185</v>
      </c>
      <c r="AB349" s="28"/>
      <c r="AC349" s="28"/>
      <c r="AD349" s="27" t="s">
        <v>221</v>
      </c>
      <c r="AE349" s="30">
        <v>1</v>
      </c>
      <c r="AF349" s="28" t="s">
        <v>185</v>
      </c>
      <c r="AG349" s="32">
        <v>12.23</v>
      </c>
    </row>
    <row r="350" spans="1:33" x14ac:dyDescent="0.2">
      <c r="A350" s="26">
        <v>20241101</v>
      </c>
      <c r="B350" s="27">
        <v>20241231</v>
      </c>
      <c r="C350" s="28" t="s">
        <v>242</v>
      </c>
      <c r="D350" s="29" t="s">
        <v>821</v>
      </c>
      <c r="E350" t="s">
        <v>822</v>
      </c>
      <c r="F350" s="28"/>
      <c r="G350" s="28" t="s">
        <v>481</v>
      </c>
      <c r="H350" s="28" t="s">
        <v>183</v>
      </c>
      <c r="I350" s="28"/>
      <c r="J350" s="28" t="s">
        <v>158</v>
      </c>
      <c r="K350" s="28"/>
      <c r="L350" s="28" t="s">
        <v>169</v>
      </c>
      <c r="M350" s="28"/>
      <c r="N350" s="28"/>
      <c r="O350" t="s">
        <v>227</v>
      </c>
      <c r="P350" s="28"/>
      <c r="Q350" s="28"/>
      <c r="R350" s="28"/>
      <c r="S350" s="28"/>
      <c r="T350" s="28"/>
      <c r="U350" s="28" t="s">
        <v>182</v>
      </c>
      <c r="V350" s="28"/>
      <c r="W350" s="31">
        <v>1</v>
      </c>
      <c r="X350">
        <v>9.35</v>
      </c>
      <c r="Y350" s="28" t="s">
        <v>185</v>
      </c>
      <c r="Z350">
        <v>9.35</v>
      </c>
      <c r="AA350" s="28" t="s">
        <v>185</v>
      </c>
      <c r="AB350" s="28"/>
      <c r="AC350" s="28"/>
      <c r="AD350" s="27" t="s">
        <v>227</v>
      </c>
      <c r="AE350" s="30">
        <v>1</v>
      </c>
      <c r="AF350" s="28" t="s">
        <v>185</v>
      </c>
      <c r="AG350" s="32">
        <v>9.35</v>
      </c>
    </row>
    <row r="351" spans="1:33" x14ac:dyDescent="0.2">
      <c r="A351" s="26">
        <v>20241101</v>
      </c>
      <c r="B351" s="27">
        <v>20241231</v>
      </c>
      <c r="C351" s="28" t="s">
        <v>242</v>
      </c>
      <c r="D351" s="29" t="s">
        <v>823</v>
      </c>
      <c r="E351" t="s">
        <v>824</v>
      </c>
      <c r="F351" s="28"/>
      <c r="G351" s="28" t="s">
        <v>441</v>
      </c>
      <c r="H351" s="28" t="s">
        <v>183</v>
      </c>
      <c r="I351" s="28"/>
      <c r="J351" s="28" t="s">
        <v>158</v>
      </c>
      <c r="K351" s="28"/>
      <c r="L351" s="28" t="s">
        <v>169</v>
      </c>
      <c r="M351" s="28"/>
      <c r="N351" s="28"/>
      <c r="O351" t="s">
        <v>206</v>
      </c>
      <c r="P351" s="28"/>
      <c r="Q351" s="28"/>
      <c r="R351" s="28"/>
      <c r="S351" s="28"/>
      <c r="T351" s="28"/>
      <c r="U351" s="28" t="s">
        <v>182</v>
      </c>
      <c r="V351" s="28"/>
      <c r="W351" s="31">
        <v>1</v>
      </c>
      <c r="X351">
        <v>8.6300000000000008</v>
      </c>
      <c r="Y351" s="28" t="s">
        <v>185</v>
      </c>
      <c r="Z351">
        <v>8.6300000000000008</v>
      </c>
      <c r="AA351" s="28" t="s">
        <v>185</v>
      </c>
      <c r="AB351" s="28"/>
      <c r="AC351" s="28"/>
      <c r="AD351" s="27" t="s">
        <v>206</v>
      </c>
      <c r="AE351" s="30">
        <v>1</v>
      </c>
      <c r="AF351" s="28" t="s">
        <v>185</v>
      </c>
      <c r="AG351" s="32">
        <v>8.6300000000000008</v>
      </c>
    </row>
    <row r="352" spans="1:33" x14ac:dyDescent="0.2">
      <c r="A352" s="26">
        <v>20241101</v>
      </c>
      <c r="B352" s="27">
        <v>20241231</v>
      </c>
      <c r="C352" s="28" t="s">
        <v>242</v>
      </c>
      <c r="D352" s="29" t="s">
        <v>825</v>
      </c>
      <c r="E352" t="s">
        <v>826</v>
      </c>
      <c r="F352" s="28"/>
      <c r="G352" s="28" t="s">
        <v>441</v>
      </c>
      <c r="H352" s="28" t="s">
        <v>183</v>
      </c>
      <c r="I352" s="28"/>
      <c r="J352" s="28" t="s">
        <v>158</v>
      </c>
      <c r="K352" s="28"/>
      <c r="L352" s="28" t="s">
        <v>169</v>
      </c>
      <c r="M352" s="28"/>
      <c r="N352" s="28"/>
      <c r="O352" t="s">
        <v>206</v>
      </c>
      <c r="P352" s="28"/>
      <c r="Q352" s="28"/>
      <c r="R352" s="28"/>
      <c r="S352" s="28"/>
      <c r="T352" s="28"/>
      <c r="U352" s="28" t="s">
        <v>182</v>
      </c>
      <c r="V352" s="28"/>
      <c r="W352" s="31">
        <v>1</v>
      </c>
      <c r="X352">
        <v>9.35</v>
      </c>
      <c r="Y352" s="28" t="s">
        <v>185</v>
      </c>
      <c r="Z352">
        <v>9.35</v>
      </c>
      <c r="AA352" s="28" t="s">
        <v>185</v>
      </c>
      <c r="AB352" s="28"/>
      <c r="AC352" s="28"/>
      <c r="AD352" s="27" t="s">
        <v>206</v>
      </c>
      <c r="AE352" s="30">
        <v>1</v>
      </c>
      <c r="AF352" s="28" t="s">
        <v>185</v>
      </c>
      <c r="AG352" s="32">
        <v>9.35</v>
      </c>
    </row>
    <row r="353" spans="1:33" x14ac:dyDescent="0.2">
      <c r="A353" s="26">
        <v>20241101</v>
      </c>
      <c r="B353" s="27">
        <v>20241231</v>
      </c>
      <c r="C353" s="28" t="s">
        <v>242</v>
      </c>
      <c r="D353" s="29" t="s">
        <v>245</v>
      </c>
      <c r="E353" t="s">
        <v>743</v>
      </c>
      <c r="F353" s="28"/>
      <c r="G353" s="28" t="s">
        <v>439</v>
      </c>
      <c r="H353" s="28" t="s">
        <v>183</v>
      </c>
      <c r="I353" s="28"/>
      <c r="J353" s="28" t="s">
        <v>158</v>
      </c>
      <c r="K353" s="28"/>
      <c r="L353" s="28" t="s">
        <v>169</v>
      </c>
      <c r="M353" s="28"/>
      <c r="N353" s="28"/>
      <c r="O353" t="s">
        <v>184</v>
      </c>
      <c r="P353" s="28"/>
      <c r="Q353" s="28"/>
      <c r="R353" s="28"/>
      <c r="S353" s="28"/>
      <c r="T353" s="28"/>
      <c r="U353" s="28" t="s">
        <v>182</v>
      </c>
      <c r="V353" s="28"/>
      <c r="W353" s="31">
        <v>1</v>
      </c>
      <c r="X353">
        <v>11.51</v>
      </c>
      <c r="Y353" s="28" t="s">
        <v>185</v>
      </c>
      <c r="Z353">
        <v>11.51</v>
      </c>
      <c r="AA353" s="28" t="s">
        <v>185</v>
      </c>
      <c r="AB353" s="28"/>
      <c r="AC353" s="28"/>
      <c r="AD353" s="27" t="s">
        <v>184</v>
      </c>
      <c r="AE353" s="30">
        <v>1</v>
      </c>
      <c r="AF353" s="28" t="s">
        <v>185</v>
      </c>
      <c r="AG353" s="32">
        <v>11.51</v>
      </c>
    </row>
    <row r="354" spans="1:33" x14ac:dyDescent="0.2">
      <c r="A354" s="26">
        <v>20241101</v>
      </c>
      <c r="B354" s="27">
        <v>20241231</v>
      </c>
      <c r="C354" s="28" t="s">
        <v>242</v>
      </c>
      <c r="D354" s="29" t="s">
        <v>827</v>
      </c>
      <c r="E354" t="s">
        <v>828</v>
      </c>
      <c r="F354" s="28"/>
      <c r="G354" s="28" t="s">
        <v>2463</v>
      </c>
      <c r="H354" s="28" t="s">
        <v>183</v>
      </c>
      <c r="I354" s="28"/>
      <c r="J354" s="28" t="s">
        <v>158</v>
      </c>
      <c r="K354" s="28"/>
      <c r="L354" s="28" t="s">
        <v>169</v>
      </c>
      <c r="M354" s="28"/>
      <c r="N354" s="28"/>
      <c r="O354" t="s">
        <v>206</v>
      </c>
      <c r="P354" s="28"/>
      <c r="Q354" s="28"/>
      <c r="R354" s="28"/>
      <c r="S354" s="28"/>
      <c r="T354" s="28"/>
      <c r="U354" s="28" t="s">
        <v>182</v>
      </c>
      <c r="V354" s="28"/>
      <c r="W354" s="31">
        <v>1</v>
      </c>
      <c r="X354">
        <v>12.23</v>
      </c>
      <c r="Y354" s="28" t="s">
        <v>185</v>
      </c>
      <c r="Z354">
        <v>12.23</v>
      </c>
      <c r="AA354" s="28" t="s">
        <v>185</v>
      </c>
      <c r="AB354" s="28"/>
      <c r="AC354" s="28"/>
      <c r="AD354" s="27" t="s">
        <v>206</v>
      </c>
      <c r="AE354" s="30">
        <v>1</v>
      </c>
      <c r="AF354" s="28" t="s">
        <v>185</v>
      </c>
      <c r="AG354" s="32">
        <v>12.23</v>
      </c>
    </row>
    <row r="355" spans="1:33" x14ac:dyDescent="0.2">
      <c r="A355" s="26">
        <v>20241101</v>
      </c>
      <c r="B355" s="27">
        <v>20241231</v>
      </c>
      <c r="C355" s="28" t="s">
        <v>242</v>
      </c>
      <c r="D355" s="29" t="s">
        <v>563</v>
      </c>
      <c r="E355" t="s">
        <v>564</v>
      </c>
      <c r="F355" s="28"/>
      <c r="G355" s="28" t="s">
        <v>506</v>
      </c>
      <c r="H355" s="28" t="s">
        <v>183</v>
      </c>
      <c r="I355" s="28"/>
      <c r="J355" s="28" t="s">
        <v>158</v>
      </c>
      <c r="K355" s="28"/>
      <c r="L355" s="28" t="s">
        <v>169</v>
      </c>
      <c r="M355" s="28"/>
      <c r="N355" s="28"/>
      <c r="O355" t="s">
        <v>184</v>
      </c>
      <c r="P355" s="28"/>
      <c r="Q355" s="28"/>
      <c r="R355" s="28"/>
      <c r="S355" s="28"/>
      <c r="T355" s="28"/>
      <c r="U355" s="28" t="s">
        <v>182</v>
      </c>
      <c r="V355" s="28"/>
      <c r="W355" s="31">
        <v>1</v>
      </c>
      <c r="X355">
        <v>9.35</v>
      </c>
      <c r="Y355" s="28" t="s">
        <v>185</v>
      </c>
      <c r="Z355">
        <v>9.35</v>
      </c>
      <c r="AA355" s="28" t="s">
        <v>185</v>
      </c>
      <c r="AB355" s="28"/>
      <c r="AC355" s="28"/>
      <c r="AD355" s="27" t="s">
        <v>184</v>
      </c>
      <c r="AE355" s="30">
        <v>1</v>
      </c>
      <c r="AF355" s="28" t="s">
        <v>185</v>
      </c>
      <c r="AG355" s="32">
        <v>9.35</v>
      </c>
    </row>
    <row r="356" spans="1:33" x14ac:dyDescent="0.2">
      <c r="A356" s="26">
        <v>20241101</v>
      </c>
      <c r="B356" s="27">
        <v>20241231</v>
      </c>
      <c r="C356" s="28" t="s">
        <v>242</v>
      </c>
      <c r="D356" s="29" t="s">
        <v>414</v>
      </c>
      <c r="E356" t="s">
        <v>509</v>
      </c>
      <c r="F356" s="28"/>
      <c r="G356" s="28" t="s">
        <v>499</v>
      </c>
      <c r="H356" s="28" t="s">
        <v>183</v>
      </c>
      <c r="I356" s="28"/>
      <c r="J356" s="28" t="s">
        <v>158</v>
      </c>
      <c r="K356" s="28"/>
      <c r="L356" s="28" t="s">
        <v>169</v>
      </c>
      <c r="M356" s="28"/>
      <c r="N356" s="28"/>
      <c r="O356" t="s">
        <v>184</v>
      </c>
      <c r="P356" s="28"/>
      <c r="Q356" s="28"/>
      <c r="R356" s="28"/>
      <c r="S356" s="28"/>
      <c r="T356" s="28"/>
      <c r="U356" s="28" t="s">
        <v>182</v>
      </c>
      <c r="V356" s="28"/>
      <c r="W356" s="31">
        <v>1</v>
      </c>
      <c r="X356">
        <v>9.35</v>
      </c>
      <c r="Y356" s="28" t="s">
        <v>185</v>
      </c>
      <c r="Z356">
        <v>9.35</v>
      </c>
      <c r="AA356" s="28" t="s">
        <v>185</v>
      </c>
      <c r="AB356" s="28"/>
      <c r="AC356" s="28"/>
      <c r="AD356" s="27" t="s">
        <v>184</v>
      </c>
      <c r="AE356" s="30">
        <v>1</v>
      </c>
      <c r="AF356" s="28" t="s">
        <v>185</v>
      </c>
      <c r="AG356" s="32">
        <v>9.35</v>
      </c>
    </row>
    <row r="357" spans="1:33" x14ac:dyDescent="0.2">
      <c r="A357" s="26">
        <v>20241101</v>
      </c>
      <c r="B357" s="27">
        <v>20241231</v>
      </c>
      <c r="C357" s="28" t="s">
        <v>242</v>
      </c>
      <c r="D357" s="29" t="s">
        <v>829</v>
      </c>
      <c r="E357" t="s">
        <v>830</v>
      </c>
      <c r="F357" s="28"/>
      <c r="G357" s="28" t="s">
        <v>488</v>
      </c>
      <c r="H357" s="28" t="s">
        <v>183</v>
      </c>
      <c r="I357" s="28"/>
      <c r="J357" s="28" t="s">
        <v>158</v>
      </c>
      <c r="K357" s="28"/>
      <c r="L357" s="28" t="s">
        <v>169</v>
      </c>
      <c r="M357" s="28"/>
      <c r="N357" s="28"/>
      <c r="O357" t="s">
        <v>205</v>
      </c>
      <c r="P357" s="28"/>
      <c r="Q357" s="28"/>
      <c r="R357" s="28"/>
      <c r="S357" s="28"/>
      <c r="T357" s="28"/>
      <c r="U357" s="28" t="s">
        <v>182</v>
      </c>
      <c r="V357" s="28"/>
      <c r="W357" s="31">
        <v>1</v>
      </c>
      <c r="X357">
        <v>11.51</v>
      </c>
      <c r="Y357" s="28" t="s">
        <v>185</v>
      </c>
      <c r="Z357">
        <v>11.51</v>
      </c>
      <c r="AA357" s="28" t="s">
        <v>185</v>
      </c>
      <c r="AB357" s="28"/>
      <c r="AC357" s="28"/>
      <c r="AD357" s="27" t="s">
        <v>205</v>
      </c>
      <c r="AE357" s="30">
        <v>1</v>
      </c>
      <c r="AF357" s="28" t="s">
        <v>185</v>
      </c>
      <c r="AG357" s="32">
        <v>11.51</v>
      </c>
    </row>
    <row r="358" spans="1:33" x14ac:dyDescent="0.2">
      <c r="A358" s="26">
        <v>20241101</v>
      </c>
      <c r="B358" s="27">
        <v>20241231</v>
      </c>
      <c r="C358" s="28" t="s">
        <v>242</v>
      </c>
      <c r="D358" s="29" t="s">
        <v>831</v>
      </c>
      <c r="E358" t="s">
        <v>832</v>
      </c>
      <c r="F358" s="28"/>
      <c r="G358" s="28" t="s">
        <v>506</v>
      </c>
      <c r="H358" s="28" t="s">
        <v>183</v>
      </c>
      <c r="I358" s="28"/>
      <c r="J358" s="28" t="s">
        <v>158</v>
      </c>
      <c r="K358" s="28"/>
      <c r="L358" s="28" t="s">
        <v>169</v>
      </c>
      <c r="M358" s="28"/>
      <c r="N358" s="28"/>
      <c r="O358" t="s">
        <v>221</v>
      </c>
      <c r="P358" s="28"/>
      <c r="Q358" s="28"/>
      <c r="R358" s="28"/>
      <c r="S358" s="28"/>
      <c r="T358" s="28"/>
      <c r="U358" s="28" t="s">
        <v>182</v>
      </c>
      <c r="V358" s="28"/>
      <c r="W358" s="31">
        <v>1</v>
      </c>
      <c r="X358">
        <v>11.51</v>
      </c>
      <c r="Y358" s="28" t="s">
        <v>185</v>
      </c>
      <c r="Z358">
        <v>11.51</v>
      </c>
      <c r="AA358" s="28" t="s">
        <v>185</v>
      </c>
      <c r="AB358" s="28"/>
      <c r="AC358" s="28"/>
      <c r="AD358" s="27" t="s">
        <v>221</v>
      </c>
      <c r="AE358" s="30">
        <v>1</v>
      </c>
      <c r="AF358" s="28" t="s">
        <v>185</v>
      </c>
      <c r="AG358" s="32">
        <v>11.51</v>
      </c>
    </row>
    <row r="359" spans="1:33" x14ac:dyDescent="0.2">
      <c r="A359" s="26">
        <v>20241101</v>
      </c>
      <c r="B359" s="27">
        <v>20241231</v>
      </c>
      <c r="C359" s="28" t="s">
        <v>242</v>
      </c>
      <c r="D359" s="29" t="s">
        <v>833</v>
      </c>
      <c r="E359" t="s">
        <v>834</v>
      </c>
      <c r="F359" s="28"/>
      <c r="G359" s="28" t="s">
        <v>2464</v>
      </c>
      <c r="H359" s="28" t="s">
        <v>183</v>
      </c>
      <c r="I359" s="28"/>
      <c r="J359" s="28" t="s">
        <v>158</v>
      </c>
      <c r="K359" s="28"/>
      <c r="L359" s="28" t="s">
        <v>169</v>
      </c>
      <c r="M359" s="28"/>
      <c r="N359" s="28"/>
      <c r="O359" t="s">
        <v>223</v>
      </c>
      <c r="P359" s="28"/>
      <c r="Q359" s="28"/>
      <c r="R359" s="28"/>
      <c r="S359" s="28"/>
      <c r="T359" s="28"/>
      <c r="U359" s="28" t="s">
        <v>182</v>
      </c>
      <c r="V359" s="28"/>
      <c r="W359" s="31">
        <v>1</v>
      </c>
      <c r="X359">
        <v>6.54</v>
      </c>
      <c r="Y359" s="28" t="s">
        <v>185</v>
      </c>
      <c r="Z359">
        <v>6.54</v>
      </c>
      <c r="AA359" s="28" t="s">
        <v>185</v>
      </c>
      <c r="AB359" s="28"/>
      <c r="AC359" s="28"/>
      <c r="AD359" s="27" t="s">
        <v>223</v>
      </c>
      <c r="AE359" s="30">
        <v>1</v>
      </c>
      <c r="AF359" s="28" t="s">
        <v>185</v>
      </c>
      <c r="AG359" s="32">
        <v>6.54</v>
      </c>
    </row>
    <row r="360" spans="1:33" x14ac:dyDescent="0.2">
      <c r="A360" s="26">
        <v>20241101</v>
      </c>
      <c r="B360" s="27">
        <v>20241231</v>
      </c>
      <c r="C360" s="28" t="s">
        <v>242</v>
      </c>
      <c r="D360" s="29" t="s">
        <v>835</v>
      </c>
      <c r="E360" t="s">
        <v>834</v>
      </c>
      <c r="F360" s="28"/>
      <c r="G360" s="28" t="s">
        <v>2464</v>
      </c>
      <c r="H360" s="28" t="s">
        <v>183</v>
      </c>
      <c r="I360" s="28"/>
      <c r="J360" s="28" t="s">
        <v>158</v>
      </c>
      <c r="K360" s="28"/>
      <c r="L360" s="28" t="s">
        <v>169</v>
      </c>
      <c r="M360" s="28"/>
      <c r="N360" s="28"/>
      <c r="O360" t="s">
        <v>223</v>
      </c>
      <c r="P360" s="28"/>
      <c r="Q360" s="28"/>
      <c r="R360" s="28"/>
      <c r="S360" s="28"/>
      <c r="T360" s="28"/>
      <c r="U360" s="28" t="s">
        <v>182</v>
      </c>
      <c r="V360" s="28"/>
      <c r="W360" s="31">
        <v>1</v>
      </c>
      <c r="X360">
        <v>6.54</v>
      </c>
      <c r="Y360" s="28" t="s">
        <v>185</v>
      </c>
      <c r="Z360">
        <v>6.54</v>
      </c>
      <c r="AA360" s="28" t="s">
        <v>185</v>
      </c>
      <c r="AB360" s="28"/>
      <c r="AC360" s="28"/>
      <c r="AD360" s="27" t="s">
        <v>223</v>
      </c>
      <c r="AE360" s="30">
        <v>1</v>
      </c>
      <c r="AF360" s="28" t="s">
        <v>185</v>
      </c>
      <c r="AG360" s="32">
        <v>6.54</v>
      </c>
    </row>
    <row r="361" spans="1:33" x14ac:dyDescent="0.2">
      <c r="A361" s="26">
        <v>20241101</v>
      </c>
      <c r="B361" s="27">
        <v>20241231</v>
      </c>
      <c r="C361" s="28" t="s">
        <v>242</v>
      </c>
      <c r="D361" s="29" t="s">
        <v>836</v>
      </c>
      <c r="E361" t="s">
        <v>837</v>
      </c>
      <c r="F361" s="28"/>
      <c r="G361" s="28" t="s">
        <v>2465</v>
      </c>
      <c r="H361" s="28" t="s">
        <v>183</v>
      </c>
      <c r="I361" s="28"/>
      <c r="J361" s="28" t="s">
        <v>158</v>
      </c>
      <c r="K361" s="28"/>
      <c r="L361" s="28" t="s">
        <v>169</v>
      </c>
      <c r="M361" s="28"/>
      <c r="N361" s="28"/>
      <c r="O361" t="s">
        <v>206</v>
      </c>
      <c r="P361" s="28"/>
      <c r="Q361" s="28"/>
      <c r="R361" s="28"/>
      <c r="S361" s="28"/>
      <c r="T361" s="28"/>
      <c r="U361" s="28" t="s">
        <v>182</v>
      </c>
      <c r="V361" s="28"/>
      <c r="W361" s="31">
        <v>1</v>
      </c>
      <c r="X361">
        <v>12.23</v>
      </c>
      <c r="Y361" s="28" t="s">
        <v>185</v>
      </c>
      <c r="Z361">
        <v>12.23</v>
      </c>
      <c r="AA361" s="28" t="s">
        <v>185</v>
      </c>
      <c r="AB361" s="28"/>
      <c r="AC361" s="28"/>
      <c r="AD361" s="27" t="s">
        <v>206</v>
      </c>
      <c r="AE361" s="30">
        <v>1</v>
      </c>
      <c r="AF361" s="28" t="s">
        <v>185</v>
      </c>
      <c r="AG361" s="32">
        <v>12.23</v>
      </c>
    </row>
    <row r="362" spans="1:33" x14ac:dyDescent="0.2">
      <c r="A362" s="26">
        <v>20241101</v>
      </c>
      <c r="B362" s="27">
        <v>20241231</v>
      </c>
      <c r="C362" s="28" t="s">
        <v>242</v>
      </c>
      <c r="D362" s="29" t="s">
        <v>838</v>
      </c>
      <c r="E362" t="s">
        <v>839</v>
      </c>
      <c r="F362" s="28"/>
      <c r="G362" s="28" t="s">
        <v>478</v>
      </c>
      <c r="H362" s="28" t="s">
        <v>183</v>
      </c>
      <c r="I362" s="28"/>
      <c r="J362" s="28" t="s">
        <v>158</v>
      </c>
      <c r="K362" s="28"/>
      <c r="L362" s="28" t="s">
        <v>169</v>
      </c>
      <c r="M362" s="28"/>
      <c r="N362" s="28"/>
      <c r="O362" t="s">
        <v>214</v>
      </c>
      <c r="P362" s="28"/>
      <c r="Q362" s="28"/>
      <c r="R362" s="28"/>
      <c r="S362" s="28"/>
      <c r="T362" s="28"/>
      <c r="U362" s="28" t="s">
        <v>182</v>
      </c>
      <c r="V362" s="28"/>
      <c r="W362" s="31">
        <v>1</v>
      </c>
      <c r="X362">
        <v>9.35</v>
      </c>
      <c r="Y362" s="28" t="s">
        <v>185</v>
      </c>
      <c r="Z362">
        <v>9.35</v>
      </c>
      <c r="AA362" s="28" t="s">
        <v>185</v>
      </c>
      <c r="AB362" s="28"/>
      <c r="AC362" s="28"/>
      <c r="AD362" s="27" t="s">
        <v>214</v>
      </c>
      <c r="AE362" s="30">
        <v>1</v>
      </c>
      <c r="AF362" s="28" t="s">
        <v>185</v>
      </c>
      <c r="AG362" s="32">
        <v>9.35</v>
      </c>
    </row>
    <row r="363" spans="1:33" x14ac:dyDescent="0.2">
      <c r="A363" s="26">
        <v>20241101</v>
      </c>
      <c r="B363" s="27">
        <v>20241231</v>
      </c>
      <c r="C363" s="28" t="s">
        <v>242</v>
      </c>
      <c r="D363" s="29" t="s">
        <v>524</v>
      </c>
      <c r="E363" t="s">
        <v>525</v>
      </c>
      <c r="F363" s="28"/>
      <c r="G363" s="28" t="s">
        <v>443</v>
      </c>
      <c r="H363" s="28" t="s">
        <v>183</v>
      </c>
      <c r="I363" s="28"/>
      <c r="J363" s="28" t="s">
        <v>158</v>
      </c>
      <c r="K363" s="28"/>
      <c r="L363" s="28" t="s">
        <v>169</v>
      </c>
      <c r="M363" s="28"/>
      <c r="N363" s="28"/>
      <c r="O363" t="s">
        <v>221</v>
      </c>
      <c r="P363" s="28"/>
      <c r="Q363" s="28"/>
      <c r="R363" s="28"/>
      <c r="S363" s="28"/>
      <c r="T363" s="28"/>
      <c r="U363" s="28" t="s">
        <v>182</v>
      </c>
      <c r="V363" s="28"/>
      <c r="W363" s="31">
        <v>1</v>
      </c>
      <c r="X363">
        <v>14</v>
      </c>
      <c r="Y363" s="28" t="s">
        <v>185</v>
      </c>
      <c r="Z363">
        <v>14</v>
      </c>
      <c r="AA363" s="28" t="s">
        <v>185</v>
      </c>
      <c r="AB363" s="28"/>
      <c r="AC363" s="28"/>
      <c r="AD363" s="27" t="s">
        <v>221</v>
      </c>
      <c r="AE363" s="30">
        <v>1</v>
      </c>
      <c r="AF363" s="28" t="s">
        <v>185</v>
      </c>
      <c r="AG363" s="32">
        <v>14</v>
      </c>
    </row>
    <row r="364" spans="1:33" x14ac:dyDescent="0.2">
      <c r="A364" s="26">
        <v>20241101</v>
      </c>
      <c r="B364" s="27">
        <v>20241231</v>
      </c>
      <c r="C364" s="28" t="s">
        <v>242</v>
      </c>
      <c r="D364" s="29" t="s">
        <v>522</v>
      </c>
      <c r="E364" t="s">
        <v>523</v>
      </c>
      <c r="F364" s="28"/>
      <c r="G364" s="28" t="s">
        <v>448</v>
      </c>
      <c r="H364" s="28" t="s">
        <v>183</v>
      </c>
      <c r="I364" s="28"/>
      <c r="J364" s="28" t="s">
        <v>158</v>
      </c>
      <c r="K364" s="28"/>
      <c r="L364" s="28" t="s">
        <v>169</v>
      </c>
      <c r="M364" s="28"/>
      <c r="N364" s="28"/>
      <c r="O364" t="s">
        <v>231</v>
      </c>
      <c r="P364" s="28"/>
      <c r="Q364" s="28"/>
      <c r="R364" s="28"/>
      <c r="S364" s="28"/>
      <c r="T364" s="28"/>
      <c r="U364" s="28" t="s">
        <v>182</v>
      </c>
      <c r="V364" s="28"/>
      <c r="W364" s="31">
        <v>1</v>
      </c>
      <c r="X364">
        <v>17.5</v>
      </c>
      <c r="Y364" s="28" t="s">
        <v>185</v>
      </c>
      <c r="Z364">
        <v>17.5</v>
      </c>
      <c r="AA364" s="28" t="s">
        <v>185</v>
      </c>
      <c r="AB364" s="28"/>
      <c r="AC364" s="28"/>
      <c r="AD364" s="27" t="s">
        <v>231</v>
      </c>
      <c r="AE364" s="30">
        <v>1</v>
      </c>
      <c r="AF364" s="28" t="s">
        <v>185</v>
      </c>
      <c r="AG364" s="32">
        <v>17.5</v>
      </c>
    </row>
    <row r="365" spans="1:33" x14ac:dyDescent="0.2">
      <c r="A365" s="26">
        <v>20241101</v>
      </c>
      <c r="B365" s="27">
        <v>20241231</v>
      </c>
      <c r="C365" s="28" t="s">
        <v>242</v>
      </c>
      <c r="D365" s="29" t="s">
        <v>840</v>
      </c>
      <c r="E365" t="s">
        <v>841</v>
      </c>
      <c r="F365" s="28"/>
      <c r="G365" s="28" t="s">
        <v>2466</v>
      </c>
      <c r="H365" s="28" t="s">
        <v>183</v>
      </c>
      <c r="I365" s="28"/>
      <c r="J365" s="28" t="s">
        <v>158</v>
      </c>
      <c r="K365" s="28"/>
      <c r="L365" s="28" t="s">
        <v>169</v>
      </c>
      <c r="M365" s="28"/>
      <c r="N365" s="28"/>
      <c r="O365" t="s">
        <v>198</v>
      </c>
      <c r="P365" s="28"/>
      <c r="Q365" s="28"/>
      <c r="R365" s="28"/>
      <c r="S365" s="28"/>
      <c r="T365" s="28"/>
      <c r="U365" s="28" t="s">
        <v>182</v>
      </c>
      <c r="V365" s="28"/>
      <c r="W365" s="31">
        <v>1</v>
      </c>
      <c r="X365">
        <v>12.23</v>
      </c>
      <c r="Y365" s="28" t="s">
        <v>185</v>
      </c>
      <c r="Z365">
        <v>12.23</v>
      </c>
      <c r="AA365" s="28" t="s">
        <v>185</v>
      </c>
      <c r="AB365" s="28"/>
      <c r="AC365" s="28"/>
      <c r="AD365" s="27" t="s">
        <v>198</v>
      </c>
      <c r="AE365" s="30">
        <v>1</v>
      </c>
      <c r="AF365" s="28" t="s">
        <v>185</v>
      </c>
      <c r="AG365" s="32">
        <v>12.23</v>
      </c>
    </row>
    <row r="366" spans="1:33" x14ac:dyDescent="0.2">
      <c r="A366" s="26">
        <v>20241101</v>
      </c>
      <c r="B366" s="27">
        <v>20241231</v>
      </c>
      <c r="C366" s="28" t="s">
        <v>242</v>
      </c>
      <c r="D366" s="29" t="s">
        <v>842</v>
      </c>
      <c r="E366" t="s">
        <v>843</v>
      </c>
      <c r="F366" s="28"/>
      <c r="G366" s="28" t="s">
        <v>2467</v>
      </c>
      <c r="H366" s="28" t="s">
        <v>183</v>
      </c>
      <c r="I366" s="28"/>
      <c r="J366" s="28" t="s">
        <v>158</v>
      </c>
      <c r="K366" s="28"/>
      <c r="L366" s="28" t="s">
        <v>169</v>
      </c>
      <c r="M366" s="28"/>
      <c r="N366" s="28"/>
      <c r="O366" t="s">
        <v>206</v>
      </c>
      <c r="P366" s="28"/>
      <c r="Q366" s="28"/>
      <c r="R366" s="28"/>
      <c r="S366" s="28"/>
      <c r="T366" s="28"/>
      <c r="U366" s="28" t="s">
        <v>182</v>
      </c>
      <c r="V366" s="28"/>
      <c r="W366" s="31">
        <v>1</v>
      </c>
      <c r="X366">
        <v>12.23</v>
      </c>
      <c r="Y366" s="28" t="s">
        <v>185</v>
      </c>
      <c r="Z366">
        <v>12.23</v>
      </c>
      <c r="AA366" s="28" t="s">
        <v>185</v>
      </c>
      <c r="AB366" s="28"/>
      <c r="AC366" s="28"/>
      <c r="AD366" s="27" t="s">
        <v>206</v>
      </c>
      <c r="AE366" s="30">
        <v>1</v>
      </c>
      <c r="AF366" s="28" t="s">
        <v>185</v>
      </c>
      <c r="AG366" s="32">
        <v>12.23</v>
      </c>
    </row>
    <row r="367" spans="1:33" x14ac:dyDescent="0.2">
      <c r="A367" s="26">
        <v>20241101</v>
      </c>
      <c r="B367" s="27">
        <v>20241231</v>
      </c>
      <c r="C367" s="28" t="s">
        <v>242</v>
      </c>
      <c r="D367" s="29" t="s">
        <v>844</v>
      </c>
      <c r="E367" t="s">
        <v>845</v>
      </c>
      <c r="F367" s="28"/>
      <c r="G367" s="28" t="s">
        <v>2467</v>
      </c>
      <c r="H367" s="28" t="s">
        <v>183</v>
      </c>
      <c r="I367" s="28"/>
      <c r="J367" s="28" t="s">
        <v>158</v>
      </c>
      <c r="K367" s="28"/>
      <c r="L367" s="28" t="s">
        <v>169</v>
      </c>
      <c r="M367" s="28"/>
      <c r="N367" s="28"/>
      <c r="O367" t="s">
        <v>206</v>
      </c>
      <c r="P367" s="28"/>
      <c r="Q367" s="28"/>
      <c r="R367" s="28"/>
      <c r="S367" s="28"/>
      <c r="T367" s="28"/>
      <c r="U367" s="28" t="s">
        <v>182</v>
      </c>
      <c r="V367" s="28"/>
      <c r="W367" s="31">
        <v>1</v>
      </c>
      <c r="X367">
        <v>11.51</v>
      </c>
      <c r="Y367" s="28" t="s">
        <v>185</v>
      </c>
      <c r="Z367">
        <v>11.51</v>
      </c>
      <c r="AA367" s="28" t="s">
        <v>185</v>
      </c>
      <c r="AB367" s="28"/>
      <c r="AC367" s="28"/>
      <c r="AD367" s="27" t="s">
        <v>206</v>
      </c>
      <c r="AE367" s="30">
        <v>1</v>
      </c>
      <c r="AF367" s="28" t="s">
        <v>185</v>
      </c>
      <c r="AG367" s="32">
        <v>11.51</v>
      </c>
    </row>
    <row r="368" spans="1:33" x14ac:dyDescent="0.2">
      <c r="A368" s="26">
        <v>20241101</v>
      </c>
      <c r="B368" s="27">
        <v>20241231</v>
      </c>
      <c r="C368" s="28" t="s">
        <v>242</v>
      </c>
      <c r="D368" s="29" t="s">
        <v>705</v>
      </c>
      <c r="E368" t="s">
        <v>706</v>
      </c>
      <c r="F368" s="28"/>
      <c r="G368" s="28" t="s">
        <v>448</v>
      </c>
      <c r="H368" s="28" t="s">
        <v>183</v>
      </c>
      <c r="I368" s="28"/>
      <c r="J368" s="28" t="s">
        <v>158</v>
      </c>
      <c r="K368" s="28"/>
      <c r="L368" s="28" t="s">
        <v>169</v>
      </c>
      <c r="M368" s="28"/>
      <c r="N368" s="28"/>
      <c r="O368" t="s">
        <v>184</v>
      </c>
      <c r="P368" s="28"/>
      <c r="Q368" s="28"/>
      <c r="R368" s="28"/>
      <c r="S368" s="28"/>
      <c r="T368" s="28"/>
      <c r="U368" s="28" t="s">
        <v>182</v>
      </c>
      <c r="V368" s="28"/>
      <c r="W368" s="31">
        <v>1</v>
      </c>
      <c r="X368">
        <v>16</v>
      </c>
      <c r="Y368" s="28" t="s">
        <v>185</v>
      </c>
      <c r="Z368">
        <v>16</v>
      </c>
      <c r="AA368" s="28" t="s">
        <v>185</v>
      </c>
      <c r="AB368" s="28"/>
      <c r="AC368" s="28"/>
      <c r="AD368" s="27" t="s">
        <v>184</v>
      </c>
      <c r="AE368" s="30">
        <v>1</v>
      </c>
      <c r="AF368" s="28" t="s">
        <v>185</v>
      </c>
      <c r="AG368" s="32">
        <v>16</v>
      </c>
    </row>
    <row r="369" spans="1:33" x14ac:dyDescent="0.2">
      <c r="A369" s="26">
        <v>20241101</v>
      </c>
      <c r="B369" s="27">
        <v>20241231</v>
      </c>
      <c r="C369" s="28" t="s">
        <v>242</v>
      </c>
      <c r="D369" s="29" t="s">
        <v>846</v>
      </c>
      <c r="E369" t="s">
        <v>847</v>
      </c>
      <c r="F369" s="28"/>
      <c r="G369" s="28" t="s">
        <v>2419</v>
      </c>
      <c r="H369" s="28" t="s">
        <v>183</v>
      </c>
      <c r="I369" s="28"/>
      <c r="J369" s="28" t="s">
        <v>158</v>
      </c>
      <c r="K369" s="28"/>
      <c r="L369" s="28" t="s">
        <v>169</v>
      </c>
      <c r="M369" s="28"/>
      <c r="N369" s="28"/>
      <c r="O369" t="s">
        <v>231</v>
      </c>
      <c r="P369" s="28"/>
      <c r="Q369" s="28"/>
      <c r="R369" s="28"/>
      <c r="S369" s="28"/>
      <c r="T369" s="28"/>
      <c r="U369" s="28" t="s">
        <v>182</v>
      </c>
      <c r="V369" s="28"/>
      <c r="W369" s="31">
        <v>1</v>
      </c>
      <c r="X369">
        <v>10.07</v>
      </c>
      <c r="Y369" s="28" t="s">
        <v>185</v>
      </c>
      <c r="Z369">
        <v>10.07</v>
      </c>
      <c r="AA369" s="28" t="s">
        <v>185</v>
      </c>
      <c r="AB369" s="28"/>
      <c r="AC369" s="28"/>
      <c r="AD369" s="27" t="s">
        <v>231</v>
      </c>
      <c r="AE369" s="30">
        <v>1</v>
      </c>
      <c r="AF369" s="28" t="s">
        <v>185</v>
      </c>
      <c r="AG369" s="32">
        <v>10.07</v>
      </c>
    </row>
    <row r="370" spans="1:33" x14ac:dyDescent="0.2">
      <c r="A370" s="26">
        <v>20241101</v>
      </c>
      <c r="B370" s="27">
        <v>20241231</v>
      </c>
      <c r="C370" s="28" t="s">
        <v>242</v>
      </c>
      <c r="D370" s="29" t="s">
        <v>848</v>
      </c>
      <c r="E370" t="s">
        <v>849</v>
      </c>
      <c r="F370" s="28"/>
      <c r="G370" s="28" t="s">
        <v>2468</v>
      </c>
      <c r="H370" s="28" t="s">
        <v>183</v>
      </c>
      <c r="I370" s="28"/>
      <c r="J370" s="28" t="s">
        <v>158</v>
      </c>
      <c r="K370" s="28"/>
      <c r="L370" s="28" t="s">
        <v>169</v>
      </c>
      <c r="M370" s="28"/>
      <c r="N370" s="28"/>
      <c r="O370" t="s">
        <v>184</v>
      </c>
      <c r="P370" s="28"/>
      <c r="Q370" s="28"/>
      <c r="R370" s="28"/>
      <c r="S370" s="28"/>
      <c r="T370" s="28"/>
      <c r="U370" s="28" t="s">
        <v>182</v>
      </c>
      <c r="V370" s="28"/>
      <c r="W370" s="31">
        <v>1</v>
      </c>
      <c r="X370">
        <v>9.35</v>
      </c>
      <c r="Y370" s="28" t="s">
        <v>185</v>
      </c>
      <c r="Z370">
        <v>9.35</v>
      </c>
      <c r="AA370" s="28" t="s">
        <v>185</v>
      </c>
      <c r="AB370" s="28"/>
      <c r="AC370" s="28"/>
      <c r="AD370" s="27" t="s">
        <v>184</v>
      </c>
      <c r="AE370" s="30">
        <v>1</v>
      </c>
      <c r="AF370" s="28" t="s">
        <v>185</v>
      </c>
      <c r="AG370" s="32">
        <v>9.35</v>
      </c>
    </row>
    <row r="371" spans="1:33" x14ac:dyDescent="0.2">
      <c r="A371" s="26">
        <v>20241101</v>
      </c>
      <c r="B371" s="27">
        <v>20241231</v>
      </c>
      <c r="C371" s="28" t="s">
        <v>242</v>
      </c>
      <c r="D371" s="29" t="s">
        <v>512</v>
      </c>
      <c r="E371" t="s">
        <v>513</v>
      </c>
      <c r="F371" s="28"/>
      <c r="G371" s="28" t="s">
        <v>2409</v>
      </c>
      <c r="H371" s="28" t="s">
        <v>183</v>
      </c>
      <c r="I371" s="28"/>
      <c r="J371" s="28" t="s">
        <v>158</v>
      </c>
      <c r="K371" s="28"/>
      <c r="L371" s="28" t="s">
        <v>169</v>
      </c>
      <c r="M371" s="28"/>
      <c r="N371" s="28"/>
      <c r="O371" t="s">
        <v>206</v>
      </c>
      <c r="P371" s="28"/>
      <c r="Q371" s="28"/>
      <c r="R371" s="28"/>
      <c r="S371" s="28"/>
      <c r="T371" s="28"/>
      <c r="U371" s="28" t="s">
        <v>182</v>
      </c>
      <c r="V371" s="28"/>
      <c r="W371" s="31">
        <v>1</v>
      </c>
      <c r="X371">
        <v>10.79</v>
      </c>
      <c r="Y371" s="28" t="s">
        <v>185</v>
      </c>
      <c r="Z371">
        <v>10.79</v>
      </c>
      <c r="AA371" s="28" t="s">
        <v>185</v>
      </c>
      <c r="AB371" s="28"/>
      <c r="AC371" s="28"/>
      <c r="AD371" s="27" t="s">
        <v>206</v>
      </c>
      <c r="AE371" s="30">
        <v>1</v>
      </c>
      <c r="AF371" s="28" t="s">
        <v>185</v>
      </c>
      <c r="AG371" s="32">
        <v>10.79</v>
      </c>
    </row>
    <row r="372" spans="1:33" x14ac:dyDescent="0.2">
      <c r="A372" s="26">
        <v>20241101</v>
      </c>
      <c r="B372" s="27">
        <v>20241231</v>
      </c>
      <c r="C372" s="28" t="s">
        <v>242</v>
      </c>
      <c r="D372" s="29" t="s">
        <v>850</v>
      </c>
      <c r="E372" t="s">
        <v>851</v>
      </c>
      <c r="F372" s="28"/>
      <c r="G372" s="28" t="s">
        <v>2469</v>
      </c>
      <c r="H372" s="28" t="s">
        <v>183</v>
      </c>
      <c r="I372" s="28"/>
      <c r="J372" s="28" t="s">
        <v>158</v>
      </c>
      <c r="K372" s="28"/>
      <c r="L372" s="28" t="s">
        <v>169</v>
      </c>
      <c r="M372" s="28"/>
      <c r="N372" s="28"/>
      <c r="O372" t="s">
        <v>206</v>
      </c>
      <c r="P372" s="28"/>
      <c r="Q372" s="28"/>
      <c r="R372" s="28"/>
      <c r="S372" s="28"/>
      <c r="T372" s="28"/>
      <c r="U372" s="28" t="s">
        <v>182</v>
      </c>
      <c r="V372" s="28"/>
      <c r="W372" s="31">
        <v>1</v>
      </c>
      <c r="X372">
        <v>9.35</v>
      </c>
      <c r="Y372" s="28" t="s">
        <v>185</v>
      </c>
      <c r="Z372">
        <v>9.35</v>
      </c>
      <c r="AA372" s="28" t="s">
        <v>185</v>
      </c>
      <c r="AB372" s="28"/>
      <c r="AC372" s="28"/>
      <c r="AD372" s="27" t="s">
        <v>206</v>
      </c>
      <c r="AE372" s="30">
        <v>1</v>
      </c>
      <c r="AF372" s="28" t="s">
        <v>185</v>
      </c>
      <c r="AG372" s="32">
        <v>9.35</v>
      </c>
    </row>
    <row r="373" spans="1:33" x14ac:dyDescent="0.2">
      <c r="A373" s="26">
        <v>20241101</v>
      </c>
      <c r="B373" s="27">
        <v>20241231</v>
      </c>
      <c r="C373" s="28" t="s">
        <v>242</v>
      </c>
      <c r="D373" s="29" t="s">
        <v>606</v>
      </c>
      <c r="E373" t="s">
        <v>607</v>
      </c>
      <c r="F373" s="28"/>
      <c r="G373" s="28" t="s">
        <v>464</v>
      </c>
      <c r="H373" s="28" t="s">
        <v>183</v>
      </c>
      <c r="I373" s="28"/>
      <c r="J373" s="28" t="s">
        <v>158</v>
      </c>
      <c r="K373" s="28"/>
      <c r="L373" s="28" t="s">
        <v>169</v>
      </c>
      <c r="M373" s="28"/>
      <c r="N373" s="28"/>
      <c r="O373" t="s">
        <v>206</v>
      </c>
      <c r="P373" s="28"/>
      <c r="Q373" s="28"/>
      <c r="R373" s="28"/>
      <c r="S373" s="28"/>
      <c r="T373" s="28"/>
      <c r="U373" s="28" t="s">
        <v>182</v>
      </c>
      <c r="V373" s="28"/>
      <c r="W373" s="31">
        <v>1</v>
      </c>
      <c r="X373">
        <v>9.35</v>
      </c>
      <c r="Y373" s="28" t="s">
        <v>185</v>
      </c>
      <c r="Z373">
        <v>9.35</v>
      </c>
      <c r="AA373" s="28" t="s">
        <v>185</v>
      </c>
      <c r="AB373" s="28"/>
      <c r="AC373" s="28"/>
      <c r="AD373" s="27" t="s">
        <v>206</v>
      </c>
      <c r="AE373" s="30">
        <v>1</v>
      </c>
      <c r="AF373" s="28" t="s">
        <v>185</v>
      </c>
      <c r="AG373" s="32">
        <v>9.35</v>
      </c>
    </row>
    <row r="374" spans="1:33" x14ac:dyDescent="0.2">
      <c r="A374" s="26">
        <v>20241101</v>
      </c>
      <c r="B374" s="27">
        <v>20241231</v>
      </c>
      <c r="C374" s="28" t="s">
        <v>242</v>
      </c>
      <c r="D374" s="29" t="s">
        <v>852</v>
      </c>
      <c r="E374" t="s">
        <v>853</v>
      </c>
      <c r="F374" s="28"/>
      <c r="G374" s="28" t="s">
        <v>2470</v>
      </c>
      <c r="H374" s="28" t="s">
        <v>183</v>
      </c>
      <c r="I374" s="28"/>
      <c r="J374" s="28" t="s">
        <v>158</v>
      </c>
      <c r="K374" s="28"/>
      <c r="L374" s="28" t="s">
        <v>169</v>
      </c>
      <c r="M374" s="28"/>
      <c r="N374" s="28"/>
      <c r="O374" t="s">
        <v>206</v>
      </c>
      <c r="P374" s="28"/>
      <c r="Q374" s="28"/>
      <c r="R374" s="28"/>
      <c r="S374" s="28"/>
      <c r="T374" s="28"/>
      <c r="U374" s="28" t="s">
        <v>182</v>
      </c>
      <c r="V374" s="28"/>
      <c r="W374" s="31">
        <v>1</v>
      </c>
      <c r="X374">
        <v>9.35</v>
      </c>
      <c r="Y374" s="28" t="s">
        <v>185</v>
      </c>
      <c r="Z374">
        <v>9.35</v>
      </c>
      <c r="AA374" s="28" t="s">
        <v>185</v>
      </c>
      <c r="AB374" s="28"/>
      <c r="AC374" s="28"/>
      <c r="AD374" s="27" t="s">
        <v>206</v>
      </c>
      <c r="AE374" s="30">
        <v>1</v>
      </c>
      <c r="AF374" s="28" t="s">
        <v>185</v>
      </c>
      <c r="AG374" s="32">
        <v>9.35</v>
      </c>
    </row>
    <row r="375" spans="1:33" x14ac:dyDescent="0.2">
      <c r="A375" s="26">
        <v>20241101</v>
      </c>
      <c r="B375" s="27">
        <v>20241231</v>
      </c>
      <c r="C375" s="28" t="s">
        <v>242</v>
      </c>
      <c r="D375" s="29" t="s">
        <v>854</v>
      </c>
      <c r="E375" t="s">
        <v>855</v>
      </c>
      <c r="F375" s="28"/>
      <c r="G375" s="28" t="s">
        <v>2471</v>
      </c>
      <c r="H375" s="28" t="s">
        <v>183</v>
      </c>
      <c r="I375" s="28"/>
      <c r="J375" s="28" t="s">
        <v>158</v>
      </c>
      <c r="K375" s="28"/>
      <c r="L375" s="28" t="s">
        <v>169</v>
      </c>
      <c r="M375" s="28"/>
      <c r="N375" s="28"/>
      <c r="O375" t="s">
        <v>206</v>
      </c>
      <c r="P375" s="28"/>
      <c r="Q375" s="28"/>
      <c r="R375" s="28"/>
      <c r="S375" s="28"/>
      <c r="T375" s="28"/>
      <c r="U375" s="28" t="s">
        <v>182</v>
      </c>
      <c r="V375" s="28"/>
      <c r="W375" s="31">
        <v>1</v>
      </c>
      <c r="X375">
        <v>11.51</v>
      </c>
      <c r="Y375" s="28" t="s">
        <v>185</v>
      </c>
      <c r="Z375">
        <v>11.51</v>
      </c>
      <c r="AA375" s="28" t="s">
        <v>185</v>
      </c>
      <c r="AB375" s="28"/>
      <c r="AC375" s="28"/>
      <c r="AD375" s="27" t="s">
        <v>206</v>
      </c>
      <c r="AE375" s="30">
        <v>1</v>
      </c>
      <c r="AF375" s="28" t="s">
        <v>185</v>
      </c>
      <c r="AG375" s="32">
        <v>11.51</v>
      </c>
    </row>
    <row r="376" spans="1:33" x14ac:dyDescent="0.2">
      <c r="A376" s="26">
        <v>20241101</v>
      </c>
      <c r="B376" s="27">
        <v>20241231</v>
      </c>
      <c r="C376" s="28" t="s">
        <v>242</v>
      </c>
      <c r="D376" s="29" t="s">
        <v>856</v>
      </c>
      <c r="E376" t="s">
        <v>857</v>
      </c>
      <c r="F376" s="28"/>
      <c r="G376" s="28" t="s">
        <v>2472</v>
      </c>
      <c r="H376" s="28" t="s">
        <v>183</v>
      </c>
      <c r="I376" s="28"/>
      <c r="J376" s="28" t="s">
        <v>158</v>
      </c>
      <c r="K376" s="28"/>
      <c r="L376" s="28" t="s">
        <v>169</v>
      </c>
      <c r="M376" s="28"/>
      <c r="N376" s="28"/>
      <c r="O376" t="s">
        <v>222</v>
      </c>
      <c r="P376" s="28"/>
      <c r="Q376" s="28"/>
      <c r="R376" s="28"/>
      <c r="S376" s="28"/>
      <c r="T376" s="28"/>
      <c r="U376" s="28" t="s">
        <v>182</v>
      </c>
      <c r="V376" s="28"/>
      <c r="W376" s="31">
        <v>1</v>
      </c>
      <c r="X376">
        <v>11.51</v>
      </c>
      <c r="Y376" s="28" t="s">
        <v>185</v>
      </c>
      <c r="Z376">
        <v>11.51</v>
      </c>
      <c r="AA376" s="28" t="s">
        <v>185</v>
      </c>
      <c r="AB376" s="28"/>
      <c r="AC376" s="28"/>
      <c r="AD376" s="27" t="s">
        <v>222</v>
      </c>
      <c r="AE376" s="30">
        <v>1</v>
      </c>
      <c r="AF376" s="28" t="s">
        <v>185</v>
      </c>
      <c r="AG376" s="32">
        <v>11.51</v>
      </c>
    </row>
    <row r="377" spans="1:33" x14ac:dyDescent="0.2">
      <c r="A377" s="26">
        <v>20241101</v>
      </c>
      <c r="B377" s="27">
        <v>20241231</v>
      </c>
      <c r="C377" s="28" t="s">
        <v>242</v>
      </c>
      <c r="D377" s="29" t="s">
        <v>850</v>
      </c>
      <c r="E377" t="s">
        <v>851</v>
      </c>
      <c r="F377" s="28"/>
      <c r="G377" s="28" t="s">
        <v>2469</v>
      </c>
      <c r="H377" s="28" t="s">
        <v>183</v>
      </c>
      <c r="I377" s="28"/>
      <c r="J377" s="28" t="s">
        <v>158</v>
      </c>
      <c r="K377" s="28"/>
      <c r="L377" s="28" t="s">
        <v>169</v>
      </c>
      <c r="M377" s="28"/>
      <c r="N377" s="28"/>
      <c r="O377" t="s">
        <v>206</v>
      </c>
      <c r="P377" s="28"/>
      <c r="Q377" s="28"/>
      <c r="R377" s="28"/>
      <c r="S377" s="28"/>
      <c r="T377" s="28"/>
      <c r="U377" s="28" t="s">
        <v>182</v>
      </c>
      <c r="V377" s="28"/>
      <c r="W377" s="31">
        <v>1</v>
      </c>
      <c r="X377">
        <v>9.35</v>
      </c>
      <c r="Y377" s="28" t="s">
        <v>185</v>
      </c>
      <c r="Z377">
        <v>9.35</v>
      </c>
      <c r="AA377" s="28" t="s">
        <v>185</v>
      </c>
      <c r="AB377" s="28"/>
      <c r="AC377" s="28"/>
      <c r="AD377" s="27" t="s">
        <v>206</v>
      </c>
      <c r="AE377" s="30">
        <v>1</v>
      </c>
      <c r="AF377" s="28" t="s">
        <v>185</v>
      </c>
      <c r="AG377" s="32">
        <v>9.35</v>
      </c>
    </row>
    <row r="378" spans="1:33" x14ac:dyDescent="0.2">
      <c r="A378" s="26">
        <v>20241101</v>
      </c>
      <c r="B378" s="27">
        <v>20241231</v>
      </c>
      <c r="C378" s="28" t="s">
        <v>242</v>
      </c>
      <c r="D378" s="29" t="s">
        <v>512</v>
      </c>
      <c r="E378" t="s">
        <v>513</v>
      </c>
      <c r="F378" s="28"/>
      <c r="G378" s="28" t="s">
        <v>2409</v>
      </c>
      <c r="H378" s="28" t="s">
        <v>183</v>
      </c>
      <c r="I378" s="28"/>
      <c r="J378" s="28" t="s">
        <v>158</v>
      </c>
      <c r="K378" s="28"/>
      <c r="L378" s="28" t="s">
        <v>169</v>
      </c>
      <c r="M378" s="28"/>
      <c r="N378" s="28"/>
      <c r="O378" t="s">
        <v>206</v>
      </c>
      <c r="P378" s="28"/>
      <c r="Q378" s="28"/>
      <c r="R378" s="28"/>
      <c r="S378" s="28"/>
      <c r="T378" s="28"/>
      <c r="U378" s="28" t="s">
        <v>182</v>
      </c>
      <c r="V378" s="28"/>
      <c r="W378" s="31">
        <v>1</v>
      </c>
      <c r="X378">
        <v>10.79</v>
      </c>
      <c r="Y378" s="28" t="s">
        <v>185</v>
      </c>
      <c r="Z378">
        <v>10.79</v>
      </c>
      <c r="AA378" s="28" t="s">
        <v>185</v>
      </c>
      <c r="AB378" s="28"/>
      <c r="AC378" s="28"/>
      <c r="AD378" s="27" t="s">
        <v>206</v>
      </c>
      <c r="AE378" s="30">
        <v>1</v>
      </c>
      <c r="AF378" s="28" t="s">
        <v>185</v>
      </c>
      <c r="AG378" s="32">
        <v>10.79</v>
      </c>
    </row>
    <row r="379" spans="1:33" x14ac:dyDescent="0.2">
      <c r="A379" s="26">
        <v>20241101</v>
      </c>
      <c r="B379" s="27">
        <v>20241231</v>
      </c>
      <c r="C379" s="28" t="s">
        <v>242</v>
      </c>
      <c r="D379" s="29" t="s">
        <v>251</v>
      </c>
      <c r="E379" t="s">
        <v>858</v>
      </c>
      <c r="F379" s="28"/>
      <c r="G379" s="28" t="s">
        <v>439</v>
      </c>
      <c r="H379" s="28" t="s">
        <v>183</v>
      </c>
      <c r="I379" s="28"/>
      <c r="J379" s="28" t="s">
        <v>158</v>
      </c>
      <c r="K379" s="28"/>
      <c r="L379" s="28" t="s">
        <v>169</v>
      </c>
      <c r="M379" s="28"/>
      <c r="N379" s="28"/>
      <c r="O379" t="s">
        <v>206</v>
      </c>
      <c r="P379" s="28"/>
      <c r="Q379" s="28"/>
      <c r="R379" s="28"/>
      <c r="S379" s="28"/>
      <c r="T379" s="28"/>
      <c r="U379" s="28" t="s">
        <v>182</v>
      </c>
      <c r="V379" s="28"/>
      <c r="W379" s="31">
        <v>1</v>
      </c>
      <c r="X379">
        <v>11.51</v>
      </c>
      <c r="Y379" s="28" t="s">
        <v>185</v>
      </c>
      <c r="Z379">
        <v>11.51</v>
      </c>
      <c r="AA379" s="28" t="s">
        <v>185</v>
      </c>
      <c r="AB379" s="28"/>
      <c r="AC379" s="28"/>
      <c r="AD379" s="27" t="s">
        <v>206</v>
      </c>
      <c r="AE379" s="30">
        <v>1</v>
      </c>
      <c r="AF379" s="28" t="s">
        <v>185</v>
      </c>
      <c r="AG379" s="32">
        <v>11.51</v>
      </c>
    </row>
    <row r="380" spans="1:33" x14ac:dyDescent="0.2">
      <c r="A380" s="26">
        <v>20241101</v>
      </c>
      <c r="B380" s="27">
        <v>20241231</v>
      </c>
      <c r="C380" s="28" t="s">
        <v>242</v>
      </c>
      <c r="D380" s="29" t="s">
        <v>859</v>
      </c>
      <c r="E380" t="s">
        <v>860</v>
      </c>
      <c r="F380" s="28"/>
      <c r="G380" s="28" t="s">
        <v>2473</v>
      </c>
      <c r="H380" s="28" t="s">
        <v>183</v>
      </c>
      <c r="I380" s="28"/>
      <c r="J380" s="28" t="s">
        <v>158</v>
      </c>
      <c r="K380" s="28"/>
      <c r="L380" s="28" t="s">
        <v>169</v>
      </c>
      <c r="M380" s="28"/>
      <c r="N380" s="28"/>
      <c r="O380" t="s">
        <v>221</v>
      </c>
      <c r="P380" s="28"/>
      <c r="Q380" s="28"/>
      <c r="R380" s="28"/>
      <c r="S380" s="28"/>
      <c r="T380" s="28"/>
      <c r="U380" s="28" t="s">
        <v>182</v>
      </c>
      <c r="V380" s="28"/>
      <c r="W380" s="31">
        <v>1</v>
      </c>
      <c r="X380">
        <v>10.79</v>
      </c>
      <c r="Y380" s="28" t="s">
        <v>185</v>
      </c>
      <c r="Z380">
        <v>10.79</v>
      </c>
      <c r="AA380" s="28" t="s">
        <v>185</v>
      </c>
      <c r="AB380" s="28"/>
      <c r="AC380" s="28"/>
      <c r="AD380" s="27" t="s">
        <v>221</v>
      </c>
      <c r="AE380" s="30">
        <v>1</v>
      </c>
      <c r="AF380" s="28" t="s">
        <v>185</v>
      </c>
      <c r="AG380" s="32">
        <v>10.79</v>
      </c>
    </row>
    <row r="381" spans="1:33" x14ac:dyDescent="0.2">
      <c r="A381" s="26">
        <v>20241101</v>
      </c>
      <c r="B381" s="27">
        <v>20241231</v>
      </c>
      <c r="C381" s="28" t="s">
        <v>242</v>
      </c>
      <c r="D381" s="29" t="s">
        <v>861</v>
      </c>
      <c r="E381" t="s">
        <v>862</v>
      </c>
      <c r="F381" s="28"/>
      <c r="G381" s="28" t="s">
        <v>2472</v>
      </c>
      <c r="H381" s="28" t="s">
        <v>183</v>
      </c>
      <c r="I381" s="28"/>
      <c r="J381" s="28" t="s">
        <v>158</v>
      </c>
      <c r="K381" s="28"/>
      <c r="L381" s="28" t="s">
        <v>169</v>
      </c>
      <c r="M381" s="28"/>
      <c r="N381" s="28"/>
      <c r="O381" t="s">
        <v>206</v>
      </c>
      <c r="P381" s="28"/>
      <c r="Q381" s="28"/>
      <c r="R381" s="28"/>
      <c r="S381" s="28"/>
      <c r="T381" s="28"/>
      <c r="U381" s="28" t="s">
        <v>182</v>
      </c>
      <c r="V381" s="28"/>
      <c r="W381" s="31">
        <v>1</v>
      </c>
      <c r="X381">
        <v>10.79</v>
      </c>
      <c r="Y381" s="28" t="s">
        <v>185</v>
      </c>
      <c r="Z381">
        <v>10.79</v>
      </c>
      <c r="AA381" s="28" t="s">
        <v>185</v>
      </c>
      <c r="AB381" s="28"/>
      <c r="AC381" s="28"/>
      <c r="AD381" s="27" t="s">
        <v>206</v>
      </c>
      <c r="AE381" s="30">
        <v>1</v>
      </c>
      <c r="AF381" s="28" t="s">
        <v>185</v>
      </c>
      <c r="AG381" s="32">
        <v>10.79</v>
      </c>
    </row>
    <row r="382" spans="1:33" x14ac:dyDescent="0.2">
      <c r="A382" s="26">
        <v>20241101</v>
      </c>
      <c r="B382" s="27">
        <v>20241231</v>
      </c>
      <c r="C382" s="28" t="s">
        <v>242</v>
      </c>
      <c r="D382" s="29" t="s">
        <v>863</v>
      </c>
      <c r="E382" t="s">
        <v>864</v>
      </c>
      <c r="F382" s="28"/>
      <c r="G382" s="28" t="s">
        <v>446</v>
      </c>
      <c r="H382" s="28" t="s">
        <v>183</v>
      </c>
      <c r="I382" s="28"/>
      <c r="J382" s="28" t="s">
        <v>158</v>
      </c>
      <c r="K382" s="28"/>
      <c r="L382" s="28" t="s">
        <v>169</v>
      </c>
      <c r="M382" s="28"/>
      <c r="N382" s="28"/>
      <c r="O382" t="s">
        <v>221</v>
      </c>
      <c r="P382" s="28"/>
      <c r="Q382" s="28"/>
      <c r="R382" s="28"/>
      <c r="S382" s="28"/>
      <c r="T382" s="28"/>
      <c r="U382" s="28" t="s">
        <v>182</v>
      </c>
      <c r="V382" s="28"/>
      <c r="W382" s="31">
        <v>1</v>
      </c>
      <c r="X382">
        <v>9.35</v>
      </c>
      <c r="Y382" s="28" t="s">
        <v>185</v>
      </c>
      <c r="Z382">
        <v>9.35</v>
      </c>
      <c r="AA382" s="28" t="s">
        <v>185</v>
      </c>
      <c r="AB382" s="28"/>
      <c r="AC382" s="28"/>
      <c r="AD382" s="27" t="s">
        <v>221</v>
      </c>
      <c r="AE382" s="30">
        <v>1</v>
      </c>
      <c r="AF382" s="28" t="s">
        <v>185</v>
      </c>
      <c r="AG382" s="32">
        <v>9.35</v>
      </c>
    </row>
    <row r="383" spans="1:33" x14ac:dyDescent="0.2">
      <c r="A383" s="26">
        <v>20241101</v>
      </c>
      <c r="B383" s="27">
        <v>20241231</v>
      </c>
      <c r="C383" s="28" t="s">
        <v>242</v>
      </c>
      <c r="D383" s="29" t="s">
        <v>865</v>
      </c>
      <c r="E383" t="s">
        <v>866</v>
      </c>
      <c r="F383" s="28"/>
      <c r="G383" s="28" t="s">
        <v>2474</v>
      </c>
      <c r="H383" s="28" t="s">
        <v>183</v>
      </c>
      <c r="I383" s="28"/>
      <c r="J383" s="28" t="s">
        <v>158</v>
      </c>
      <c r="K383" s="28"/>
      <c r="L383" s="28" t="s">
        <v>169</v>
      </c>
      <c r="M383" s="28"/>
      <c r="N383" s="28"/>
      <c r="O383" t="s">
        <v>205</v>
      </c>
      <c r="P383" s="28"/>
      <c r="Q383" s="28"/>
      <c r="R383" s="28"/>
      <c r="S383" s="28"/>
      <c r="T383" s="28"/>
      <c r="U383" s="28" t="s">
        <v>182</v>
      </c>
      <c r="V383" s="28"/>
      <c r="W383" s="31">
        <v>1</v>
      </c>
      <c r="X383">
        <v>9.35</v>
      </c>
      <c r="Y383" s="28" t="s">
        <v>185</v>
      </c>
      <c r="Z383">
        <v>9.35</v>
      </c>
      <c r="AA383" s="28" t="s">
        <v>185</v>
      </c>
      <c r="AB383" s="28"/>
      <c r="AC383" s="28"/>
      <c r="AD383" s="27" t="s">
        <v>205</v>
      </c>
      <c r="AE383" s="30">
        <v>1</v>
      </c>
      <c r="AF383" s="28" t="s">
        <v>185</v>
      </c>
      <c r="AG383" s="32">
        <v>9.35</v>
      </c>
    </row>
    <row r="384" spans="1:33" x14ac:dyDescent="0.2">
      <c r="A384" s="26">
        <v>20241101</v>
      </c>
      <c r="B384" s="27">
        <v>20241231</v>
      </c>
      <c r="C384" s="28" t="s">
        <v>242</v>
      </c>
      <c r="D384" s="29" t="s">
        <v>328</v>
      </c>
      <c r="E384" t="s">
        <v>329</v>
      </c>
      <c r="F384" s="28"/>
      <c r="G384" s="28" t="s">
        <v>469</v>
      </c>
      <c r="H384" s="28" t="s">
        <v>183</v>
      </c>
      <c r="I384" s="28"/>
      <c r="J384" s="28" t="s">
        <v>158</v>
      </c>
      <c r="K384" s="28"/>
      <c r="L384" s="28" t="s">
        <v>169</v>
      </c>
      <c r="M384" s="28"/>
      <c r="N384" s="28"/>
      <c r="O384" t="s">
        <v>206</v>
      </c>
      <c r="P384" s="28"/>
      <c r="Q384" s="28"/>
      <c r="R384" s="28"/>
      <c r="S384" s="28"/>
      <c r="T384" s="28"/>
      <c r="U384" s="28" t="s">
        <v>182</v>
      </c>
      <c r="V384" s="28"/>
      <c r="W384" s="31">
        <v>1</v>
      </c>
      <c r="X384">
        <v>17.5</v>
      </c>
      <c r="Y384" s="28" t="s">
        <v>185</v>
      </c>
      <c r="Z384">
        <v>17.5</v>
      </c>
      <c r="AA384" s="28" t="s">
        <v>185</v>
      </c>
      <c r="AB384" s="28"/>
      <c r="AC384" s="28"/>
      <c r="AD384" s="27" t="s">
        <v>206</v>
      </c>
      <c r="AE384" s="30">
        <v>1</v>
      </c>
      <c r="AF384" s="28" t="s">
        <v>185</v>
      </c>
      <c r="AG384" s="32">
        <v>17.5</v>
      </c>
    </row>
    <row r="385" spans="1:33" x14ac:dyDescent="0.2">
      <c r="A385" s="26">
        <v>20241101</v>
      </c>
      <c r="B385" s="27">
        <v>20241231</v>
      </c>
      <c r="C385" s="28" t="s">
        <v>242</v>
      </c>
      <c r="D385" s="29" t="s">
        <v>589</v>
      </c>
      <c r="E385" t="s">
        <v>590</v>
      </c>
      <c r="F385" s="28"/>
      <c r="G385" s="28" t="s">
        <v>459</v>
      </c>
      <c r="H385" s="28" t="s">
        <v>183</v>
      </c>
      <c r="I385" s="28"/>
      <c r="J385" s="28" t="s">
        <v>158</v>
      </c>
      <c r="K385" s="28"/>
      <c r="L385" s="28" t="s">
        <v>169</v>
      </c>
      <c r="M385" s="28"/>
      <c r="N385" s="28"/>
      <c r="O385" t="s">
        <v>235</v>
      </c>
      <c r="P385" s="28"/>
      <c r="Q385" s="28"/>
      <c r="R385" s="28"/>
      <c r="S385" s="28"/>
      <c r="T385" s="28"/>
      <c r="U385" s="28" t="s">
        <v>182</v>
      </c>
      <c r="V385" s="28"/>
      <c r="W385" s="31">
        <v>1</v>
      </c>
      <c r="X385">
        <v>24.3</v>
      </c>
      <c r="Y385" s="28" t="s">
        <v>185</v>
      </c>
      <c r="Z385">
        <v>24.3</v>
      </c>
      <c r="AA385" s="28" t="s">
        <v>185</v>
      </c>
      <c r="AB385" s="28"/>
      <c r="AC385" s="28"/>
      <c r="AD385" s="27" t="s">
        <v>235</v>
      </c>
      <c r="AE385" s="30">
        <v>1</v>
      </c>
      <c r="AF385" s="28" t="s">
        <v>185</v>
      </c>
      <c r="AG385" s="32">
        <v>24.3</v>
      </c>
    </row>
    <row r="386" spans="1:33" x14ac:dyDescent="0.2">
      <c r="A386" s="26">
        <v>20241101</v>
      </c>
      <c r="B386" s="27">
        <v>20241231</v>
      </c>
      <c r="C386" s="28" t="s">
        <v>242</v>
      </c>
      <c r="D386" s="29" t="s">
        <v>579</v>
      </c>
      <c r="E386" t="s">
        <v>580</v>
      </c>
      <c r="F386" s="28"/>
      <c r="G386" s="28" t="s">
        <v>2424</v>
      </c>
      <c r="H386" s="28" t="s">
        <v>183</v>
      </c>
      <c r="I386" s="28"/>
      <c r="J386" s="28" t="s">
        <v>158</v>
      </c>
      <c r="K386" s="28"/>
      <c r="L386" s="28" t="s">
        <v>169</v>
      </c>
      <c r="M386" s="28"/>
      <c r="N386" s="28"/>
      <c r="O386" t="s">
        <v>235</v>
      </c>
      <c r="P386" s="28"/>
      <c r="Q386" s="28"/>
      <c r="R386" s="28"/>
      <c r="S386" s="28"/>
      <c r="T386" s="28"/>
      <c r="U386" s="28" t="s">
        <v>182</v>
      </c>
      <c r="V386" s="28"/>
      <c r="W386" s="31">
        <v>1</v>
      </c>
      <c r="X386">
        <v>12.23</v>
      </c>
      <c r="Y386" s="28" t="s">
        <v>185</v>
      </c>
      <c r="Z386">
        <v>12.23</v>
      </c>
      <c r="AA386" s="28" t="s">
        <v>185</v>
      </c>
      <c r="AB386" s="28"/>
      <c r="AC386" s="28"/>
      <c r="AD386" s="27" t="s">
        <v>235</v>
      </c>
      <c r="AE386" s="30">
        <v>1</v>
      </c>
      <c r="AF386" s="28" t="s">
        <v>185</v>
      </c>
      <c r="AG386" s="32">
        <v>12.23</v>
      </c>
    </row>
    <row r="387" spans="1:33" x14ac:dyDescent="0.2">
      <c r="A387" s="26">
        <v>20241101</v>
      </c>
      <c r="B387" s="27">
        <v>20241231</v>
      </c>
      <c r="C387" s="28" t="s">
        <v>242</v>
      </c>
      <c r="D387" s="29" t="s">
        <v>867</v>
      </c>
      <c r="E387" t="s">
        <v>868</v>
      </c>
      <c r="F387" s="28"/>
      <c r="G387" s="28" t="s">
        <v>501</v>
      </c>
      <c r="H387" s="28" t="s">
        <v>183</v>
      </c>
      <c r="I387" s="28"/>
      <c r="J387" s="28" t="s">
        <v>158</v>
      </c>
      <c r="K387" s="28"/>
      <c r="L387" s="28" t="s">
        <v>169</v>
      </c>
      <c r="M387" s="28"/>
      <c r="N387" s="28"/>
      <c r="O387" t="s">
        <v>235</v>
      </c>
      <c r="P387" s="28"/>
      <c r="Q387" s="28"/>
      <c r="R387" s="28"/>
      <c r="S387" s="28"/>
      <c r="T387" s="28"/>
      <c r="U387" s="28" t="s">
        <v>182</v>
      </c>
      <c r="V387" s="28"/>
      <c r="W387" s="31">
        <v>1</v>
      </c>
      <c r="X387">
        <v>12.23</v>
      </c>
      <c r="Y387" s="28" t="s">
        <v>185</v>
      </c>
      <c r="Z387">
        <v>12.23</v>
      </c>
      <c r="AA387" s="28" t="s">
        <v>185</v>
      </c>
      <c r="AB387" s="28"/>
      <c r="AC387" s="28"/>
      <c r="AD387" s="27" t="s">
        <v>235</v>
      </c>
      <c r="AE387" s="30">
        <v>1</v>
      </c>
      <c r="AF387" s="28" t="s">
        <v>185</v>
      </c>
      <c r="AG387" s="32">
        <v>12.23</v>
      </c>
    </row>
    <row r="388" spans="1:33" x14ac:dyDescent="0.2">
      <c r="A388" s="26">
        <v>20241101</v>
      </c>
      <c r="B388" s="27">
        <v>20241231</v>
      </c>
      <c r="C388" s="28" t="s">
        <v>242</v>
      </c>
      <c r="D388" s="29" t="s">
        <v>869</v>
      </c>
      <c r="E388" t="s">
        <v>870</v>
      </c>
      <c r="F388" s="28"/>
      <c r="G388" s="28" t="s">
        <v>485</v>
      </c>
      <c r="H388" s="28" t="s">
        <v>183</v>
      </c>
      <c r="I388" s="28"/>
      <c r="J388" s="28" t="s">
        <v>158</v>
      </c>
      <c r="K388" s="28"/>
      <c r="L388" s="28" t="s">
        <v>169</v>
      </c>
      <c r="M388" s="28"/>
      <c r="N388" s="28"/>
      <c r="O388" t="s">
        <v>235</v>
      </c>
      <c r="P388" s="28"/>
      <c r="Q388" s="28"/>
      <c r="R388" s="28"/>
      <c r="S388" s="28"/>
      <c r="T388" s="28"/>
      <c r="U388" s="28" t="s">
        <v>182</v>
      </c>
      <c r="V388" s="28"/>
      <c r="W388" s="31">
        <v>1</v>
      </c>
      <c r="X388">
        <v>9.35</v>
      </c>
      <c r="Y388" s="28" t="s">
        <v>185</v>
      </c>
      <c r="Z388">
        <v>9.35</v>
      </c>
      <c r="AA388" s="28" t="s">
        <v>185</v>
      </c>
      <c r="AB388" s="28"/>
      <c r="AC388" s="28"/>
      <c r="AD388" s="27" t="s">
        <v>235</v>
      </c>
      <c r="AE388" s="30">
        <v>1</v>
      </c>
      <c r="AF388" s="28" t="s">
        <v>185</v>
      </c>
      <c r="AG388" s="32">
        <v>9.35</v>
      </c>
    </row>
    <row r="389" spans="1:33" x14ac:dyDescent="0.2">
      <c r="A389" s="26">
        <v>20241101</v>
      </c>
      <c r="B389" s="27">
        <v>20241231</v>
      </c>
      <c r="C389" s="28" t="s">
        <v>242</v>
      </c>
      <c r="D389" s="29" t="s">
        <v>414</v>
      </c>
      <c r="E389" t="s">
        <v>509</v>
      </c>
      <c r="F389" s="28"/>
      <c r="G389" s="28" t="s">
        <v>499</v>
      </c>
      <c r="H389" s="28" t="s">
        <v>183</v>
      </c>
      <c r="I389" s="28"/>
      <c r="J389" s="28" t="s">
        <v>158</v>
      </c>
      <c r="K389" s="28"/>
      <c r="L389" s="28" t="s">
        <v>169</v>
      </c>
      <c r="M389" s="28"/>
      <c r="N389" s="28"/>
      <c r="O389" t="s">
        <v>230</v>
      </c>
      <c r="P389" s="28"/>
      <c r="Q389" s="28"/>
      <c r="R389" s="28"/>
      <c r="S389" s="28"/>
      <c r="T389" s="28"/>
      <c r="U389" s="28" t="s">
        <v>182</v>
      </c>
      <c r="V389" s="28"/>
      <c r="W389" s="31">
        <v>1</v>
      </c>
      <c r="X389">
        <v>9.35</v>
      </c>
      <c r="Y389" s="28" t="s">
        <v>185</v>
      </c>
      <c r="Z389">
        <v>9.35</v>
      </c>
      <c r="AA389" s="28" t="s">
        <v>185</v>
      </c>
      <c r="AB389" s="28"/>
      <c r="AC389" s="28"/>
      <c r="AD389" s="27" t="s">
        <v>230</v>
      </c>
      <c r="AE389" s="30">
        <v>1</v>
      </c>
      <c r="AF389" s="28" t="s">
        <v>185</v>
      </c>
      <c r="AG389" s="32">
        <v>9.35</v>
      </c>
    </row>
    <row r="390" spans="1:33" x14ac:dyDescent="0.2">
      <c r="A390" s="26">
        <v>20241101</v>
      </c>
      <c r="B390" s="27">
        <v>20241231</v>
      </c>
      <c r="C390" s="28" t="s">
        <v>242</v>
      </c>
      <c r="D390" s="29" t="s">
        <v>629</v>
      </c>
      <c r="E390" t="s">
        <v>630</v>
      </c>
      <c r="F390" s="28"/>
      <c r="G390" s="28" t="s">
        <v>2429</v>
      </c>
      <c r="H390" s="28" t="s">
        <v>183</v>
      </c>
      <c r="I390" s="28"/>
      <c r="J390" s="28" t="s">
        <v>158</v>
      </c>
      <c r="K390" s="28"/>
      <c r="L390" s="28" t="s">
        <v>169</v>
      </c>
      <c r="M390" s="28"/>
      <c r="N390" s="28"/>
      <c r="O390" t="s">
        <v>230</v>
      </c>
      <c r="P390" s="28"/>
      <c r="Q390" s="28"/>
      <c r="R390" s="28"/>
      <c r="S390" s="28"/>
      <c r="T390" s="28"/>
      <c r="U390" s="28" t="s">
        <v>182</v>
      </c>
      <c r="V390" s="28"/>
      <c r="W390" s="31">
        <v>1</v>
      </c>
      <c r="X390">
        <v>10.79</v>
      </c>
      <c r="Y390" s="28" t="s">
        <v>185</v>
      </c>
      <c r="Z390">
        <v>10.79</v>
      </c>
      <c r="AA390" s="28" t="s">
        <v>185</v>
      </c>
      <c r="AB390" s="28"/>
      <c r="AC390" s="28"/>
      <c r="AD390" s="27" t="s">
        <v>230</v>
      </c>
      <c r="AE390" s="30">
        <v>1</v>
      </c>
      <c r="AF390" s="28" t="s">
        <v>185</v>
      </c>
      <c r="AG390" s="32">
        <v>10.79</v>
      </c>
    </row>
    <row r="391" spans="1:33" x14ac:dyDescent="0.2">
      <c r="A391" s="26">
        <v>20241101</v>
      </c>
      <c r="B391" s="27">
        <v>20241231</v>
      </c>
      <c r="C391" s="28" t="s">
        <v>242</v>
      </c>
      <c r="D391" s="29" t="s">
        <v>871</v>
      </c>
      <c r="E391" t="s">
        <v>872</v>
      </c>
      <c r="F391" s="28"/>
      <c r="G391" s="28" t="s">
        <v>2427</v>
      </c>
      <c r="H391" s="28" t="s">
        <v>183</v>
      </c>
      <c r="I391" s="28"/>
      <c r="J391" s="28" t="s">
        <v>158</v>
      </c>
      <c r="K391" s="28"/>
      <c r="L391" s="28" t="s">
        <v>169</v>
      </c>
      <c r="M391" s="28"/>
      <c r="N391" s="28"/>
      <c r="O391" t="s">
        <v>226</v>
      </c>
      <c r="P391" s="28"/>
      <c r="Q391" s="28"/>
      <c r="R391" s="28"/>
      <c r="S391" s="28"/>
      <c r="T391" s="28"/>
      <c r="U391" s="28" t="s">
        <v>182</v>
      </c>
      <c r="V391" s="28"/>
      <c r="W391" s="31">
        <v>1</v>
      </c>
      <c r="X391">
        <v>14</v>
      </c>
      <c r="Y391" s="28" t="s">
        <v>185</v>
      </c>
      <c r="Z391">
        <v>14</v>
      </c>
      <c r="AA391" s="28" t="s">
        <v>185</v>
      </c>
      <c r="AB391" s="28"/>
      <c r="AC391" s="28"/>
      <c r="AD391" s="27" t="s">
        <v>226</v>
      </c>
      <c r="AE391" s="30">
        <v>1</v>
      </c>
      <c r="AF391" s="28" t="s">
        <v>185</v>
      </c>
      <c r="AG391" s="32">
        <v>14</v>
      </c>
    </row>
    <row r="392" spans="1:33" x14ac:dyDescent="0.2">
      <c r="A392" s="26">
        <v>20241101</v>
      </c>
      <c r="B392" s="27">
        <v>20241231</v>
      </c>
      <c r="C392" s="28" t="s">
        <v>242</v>
      </c>
      <c r="D392" s="29" t="s">
        <v>873</v>
      </c>
      <c r="E392" t="s">
        <v>874</v>
      </c>
      <c r="F392" s="28"/>
      <c r="G392" s="28" t="s">
        <v>2475</v>
      </c>
      <c r="H392" s="28" t="s">
        <v>183</v>
      </c>
      <c r="I392" s="28"/>
      <c r="J392" s="28" t="s">
        <v>158</v>
      </c>
      <c r="K392" s="28"/>
      <c r="L392" s="28" t="s">
        <v>169</v>
      </c>
      <c r="M392" s="28"/>
      <c r="N392" s="28"/>
      <c r="O392" t="s">
        <v>226</v>
      </c>
      <c r="P392" s="28"/>
      <c r="Q392" s="28"/>
      <c r="R392" s="28"/>
      <c r="S392" s="28"/>
      <c r="T392" s="28"/>
      <c r="U392" s="28" t="s">
        <v>182</v>
      </c>
      <c r="V392" s="28"/>
      <c r="W392" s="31">
        <v>1</v>
      </c>
      <c r="X392">
        <v>13.99</v>
      </c>
      <c r="Y392" s="28" t="s">
        <v>185</v>
      </c>
      <c r="Z392">
        <v>13.99</v>
      </c>
      <c r="AA392" s="28" t="s">
        <v>185</v>
      </c>
      <c r="AB392" s="28"/>
      <c r="AC392" s="28"/>
      <c r="AD392" s="27" t="s">
        <v>226</v>
      </c>
      <c r="AE392" s="30">
        <v>1</v>
      </c>
      <c r="AF392" s="28" t="s">
        <v>185</v>
      </c>
      <c r="AG392" s="32">
        <v>13.99</v>
      </c>
    </row>
    <row r="393" spans="1:33" x14ac:dyDescent="0.2">
      <c r="A393" s="26">
        <v>20241101</v>
      </c>
      <c r="B393" s="27">
        <v>20241231</v>
      </c>
      <c r="C393" s="28" t="s">
        <v>242</v>
      </c>
      <c r="D393" s="29" t="s">
        <v>641</v>
      </c>
      <c r="E393" t="s">
        <v>642</v>
      </c>
      <c r="F393" s="28"/>
      <c r="G393" s="28" t="s">
        <v>475</v>
      </c>
      <c r="H393" s="28" t="s">
        <v>183</v>
      </c>
      <c r="I393" s="28"/>
      <c r="J393" s="28" t="s">
        <v>158</v>
      </c>
      <c r="K393" s="28"/>
      <c r="L393" s="28" t="s">
        <v>169</v>
      </c>
      <c r="M393" s="28"/>
      <c r="N393" s="28"/>
      <c r="O393" t="s">
        <v>231</v>
      </c>
      <c r="P393" s="28"/>
      <c r="Q393" s="28"/>
      <c r="R393" s="28"/>
      <c r="S393" s="28"/>
      <c r="T393" s="28"/>
      <c r="U393" s="28" t="s">
        <v>182</v>
      </c>
      <c r="V393" s="28"/>
      <c r="W393" s="31">
        <v>1</v>
      </c>
      <c r="X393">
        <v>15.75</v>
      </c>
      <c r="Y393" s="28" t="s">
        <v>185</v>
      </c>
      <c r="Z393">
        <v>15.75</v>
      </c>
      <c r="AA393" s="28" t="s">
        <v>185</v>
      </c>
      <c r="AB393" s="28"/>
      <c r="AC393" s="28"/>
      <c r="AD393" s="27" t="s">
        <v>231</v>
      </c>
      <c r="AE393" s="30">
        <v>1</v>
      </c>
      <c r="AF393" s="28" t="s">
        <v>185</v>
      </c>
      <c r="AG393" s="32">
        <v>15.75</v>
      </c>
    </row>
    <row r="394" spans="1:33" x14ac:dyDescent="0.2">
      <c r="A394" s="26">
        <v>20241101</v>
      </c>
      <c r="B394" s="27">
        <v>20241231</v>
      </c>
      <c r="C394" s="28" t="s">
        <v>242</v>
      </c>
      <c r="D394" s="29" t="s">
        <v>259</v>
      </c>
      <c r="E394" t="s">
        <v>662</v>
      </c>
      <c r="F394" s="28"/>
      <c r="G394" s="28" t="s">
        <v>445</v>
      </c>
      <c r="H394" s="28" t="s">
        <v>183</v>
      </c>
      <c r="I394" s="28"/>
      <c r="J394" s="28" t="s">
        <v>158</v>
      </c>
      <c r="K394" s="28"/>
      <c r="L394" s="28" t="s">
        <v>169</v>
      </c>
      <c r="M394" s="28"/>
      <c r="N394" s="28"/>
      <c r="O394" t="s">
        <v>206</v>
      </c>
      <c r="P394" s="28"/>
      <c r="Q394" s="28"/>
      <c r="R394" s="28"/>
      <c r="S394" s="28"/>
      <c r="T394" s="28"/>
      <c r="U394" s="28" t="s">
        <v>182</v>
      </c>
      <c r="V394" s="28"/>
      <c r="W394" s="31">
        <v>1</v>
      </c>
      <c r="X394">
        <v>24.5</v>
      </c>
      <c r="Y394" s="28" t="s">
        <v>185</v>
      </c>
      <c r="Z394">
        <v>24.5</v>
      </c>
      <c r="AA394" s="28" t="s">
        <v>185</v>
      </c>
      <c r="AB394" s="28"/>
      <c r="AC394" s="28"/>
      <c r="AD394" s="27" t="s">
        <v>206</v>
      </c>
      <c r="AE394" s="30">
        <v>1</v>
      </c>
      <c r="AF394" s="28" t="s">
        <v>185</v>
      </c>
      <c r="AG394" s="32">
        <v>24.5</v>
      </c>
    </row>
    <row r="395" spans="1:33" x14ac:dyDescent="0.2">
      <c r="A395" s="26">
        <v>20241101</v>
      </c>
      <c r="B395" s="27">
        <v>20241231</v>
      </c>
      <c r="C395" s="28" t="s">
        <v>242</v>
      </c>
      <c r="D395" s="29" t="s">
        <v>735</v>
      </c>
      <c r="E395" t="s">
        <v>736</v>
      </c>
      <c r="F395" s="28"/>
      <c r="G395" s="28" t="s">
        <v>2445</v>
      </c>
      <c r="H395" s="28" t="s">
        <v>183</v>
      </c>
      <c r="I395" s="28"/>
      <c r="J395" s="28" t="s">
        <v>158</v>
      </c>
      <c r="K395" s="28"/>
      <c r="L395" s="28" t="s">
        <v>169</v>
      </c>
      <c r="M395" s="28"/>
      <c r="N395" s="28"/>
      <c r="O395" t="s">
        <v>205</v>
      </c>
      <c r="P395" s="28"/>
      <c r="Q395" s="28"/>
      <c r="R395" s="28"/>
      <c r="S395" s="28"/>
      <c r="T395" s="28"/>
      <c r="U395" s="28" t="s">
        <v>182</v>
      </c>
      <c r="V395" s="28"/>
      <c r="W395" s="31">
        <v>1</v>
      </c>
      <c r="X395">
        <v>11.99</v>
      </c>
      <c r="Y395" s="28" t="s">
        <v>185</v>
      </c>
      <c r="Z395">
        <v>11.99</v>
      </c>
      <c r="AA395" s="28" t="s">
        <v>185</v>
      </c>
      <c r="AB395" s="28"/>
      <c r="AC395" s="28"/>
      <c r="AD395" s="27" t="s">
        <v>205</v>
      </c>
      <c r="AE395" s="30">
        <v>1</v>
      </c>
      <c r="AF395" s="28" t="s">
        <v>185</v>
      </c>
      <c r="AG395" s="32">
        <v>11.99</v>
      </c>
    </row>
    <row r="396" spans="1:33" x14ac:dyDescent="0.2">
      <c r="A396" s="26">
        <v>20241101</v>
      </c>
      <c r="B396" s="27">
        <v>20241231</v>
      </c>
      <c r="C396" s="28" t="s">
        <v>242</v>
      </c>
      <c r="D396" s="29" t="s">
        <v>436</v>
      </c>
      <c r="E396" t="s">
        <v>875</v>
      </c>
      <c r="F396" s="28"/>
      <c r="G396" s="28" t="s">
        <v>448</v>
      </c>
      <c r="H396" s="28" t="s">
        <v>183</v>
      </c>
      <c r="I396" s="28"/>
      <c r="J396" s="28" t="s">
        <v>158</v>
      </c>
      <c r="K396" s="28"/>
      <c r="L396" s="28" t="s">
        <v>169</v>
      </c>
      <c r="M396" s="28"/>
      <c r="N396" s="28"/>
      <c r="O396" t="s">
        <v>184</v>
      </c>
      <c r="P396" s="28"/>
      <c r="Q396" s="28"/>
      <c r="R396" s="28"/>
      <c r="S396" s="28"/>
      <c r="T396" s="28"/>
      <c r="U396" s="28" t="s">
        <v>182</v>
      </c>
      <c r="V396" s="28"/>
      <c r="W396" s="31">
        <v>1</v>
      </c>
      <c r="X396">
        <v>16</v>
      </c>
      <c r="Y396" s="28" t="s">
        <v>185</v>
      </c>
      <c r="Z396">
        <v>16</v>
      </c>
      <c r="AA396" s="28" t="s">
        <v>185</v>
      </c>
      <c r="AB396" s="28"/>
      <c r="AC396" s="28"/>
      <c r="AD396" s="27" t="s">
        <v>184</v>
      </c>
      <c r="AE396" s="30">
        <v>1</v>
      </c>
      <c r="AF396" s="28" t="s">
        <v>185</v>
      </c>
      <c r="AG396" s="32">
        <v>16</v>
      </c>
    </row>
    <row r="397" spans="1:33" x14ac:dyDescent="0.2">
      <c r="A397" s="26">
        <v>20241101</v>
      </c>
      <c r="B397" s="27">
        <v>20241231</v>
      </c>
      <c r="C397" s="28" t="s">
        <v>242</v>
      </c>
      <c r="D397" s="29" t="s">
        <v>876</v>
      </c>
      <c r="E397" t="s">
        <v>877</v>
      </c>
      <c r="F397" s="28"/>
      <c r="G397" s="28" t="s">
        <v>448</v>
      </c>
      <c r="H397" s="28" t="s">
        <v>183</v>
      </c>
      <c r="I397" s="28"/>
      <c r="J397" s="28" t="s">
        <v>158</v>
      </c>
      <c r="K397" s="28"/>
      <c r="L397" s="28" t="s">
        <v>169</v>
      </c>
      <c r="M397" s="28"/>
      <c r="N397" s="28"/>
      <c r="O397" t="s">
        <v>184</v>
      </c>
      <c r="P397" s="28"/>
      <c r="Q397" s="28"/>
      <c r="R397" s="28"/>
      <c r="S397" s="28"/>
      <c r="T397" s="28"/>
      <c r="U397" s="28" t="s">
        <v>182</v>
      </c>
      <c r="V397" s="28"/>
      <c r="W397" s="31">
        <v>1</v>
      </c>
      <c r="X397">
        <v>16</v>
      </c>
      <c r="Y397" s="28" t="s">
        <v>185</v>
      </c>
      <c r="Z397">
        <v>16</v>
      </c>
      <c r="AA397" s="28" t="s">
        <v>185</v>
      </c>
      <c r="AB397" s="28"/>
      <c r="AC397" s="28"/>
      <c r="AD397" s="27" t="s">
        <v>184</v>
      </c>
      <c r="AE397" s="30">
        <v>1</v>
      </c>
      <c r="AF397" s="28" t="s">
        <v>185</v>
      </c>
      <c r="AG397" s="32">
        <v>16</v>
      </c>
    </row>
    <row r="398" spans="1:33" x14ac:dyDescent="0.2">
      <c r="A398" s="26">
        <v>20241101</v>
      </c>
      <c r="B398" s="27">
        <v>20241231</v>
      </c>
      <c r="C398" s="28" t="s">
        <v>242</v>
      </c>
      <c r="D398" s="29" t="s">
        <v>878</v>
      </c>
      <c r="E398" t="s">
        <v>879</v>
      </c>
      <c r="F398" s="28"/>
      <c r="G398" s="28" t="s">
        <v>448</v>
      </c>
      <c r="H398" s="28" t="s">
        <v>183</v>
      </c>
      <c r="I398" s="28"/>
      <c r="J398" s="28" t="s">
        <v>158</v>
      </c>
      <c r="K398" s="28"/>
      <c r="L398" s="28" t="s">
        <v>169</v>
      </c>
      <c r="M398" s="28"/>
      <c r="N398" s="28"/>
      <c r="O398" t="s">
        <v>184</v>
      </c>
      <c r="P398" s="28"/>
      <c r="Q398" s="28"/>
      <c r="R398" s="28"/>
      <c r="S398" s="28"/>
      <c r="T398" s="28"/>
      <c r="U398" s="28" t="s">
        <v>182</v>
      </c>
      <c r="V398" s="28"/>
      <c r="W398" s="31">
        <v>1</v>
      </c>
      <c r="X398">
        <v>17.5</v>
      </c>
      <c r="Y398" s="28" t="s">
        <v>185</v>
      </c>
      <c r="Z398">
        <v>17.5</v>
      </c>
      <c r="AA398" s="28" t="s">
        <v>185</v>
      </c>
      <c r="AB398" s="28"/>
      <c r="AC398" s="28"/>
      <c r="AD398" s="27" t="s">
        <v>184</v>
      </c>
      <c r="AE398" s="30">
        <v>1</v>
      </c>
      <c r="AF398" s="28" t="s">
        <v>185</v>
      </c>
      <c r="AG398" s="32">
        <v>17.5</v>
      </c>
    </row>
    <row r="399" spans="1:33" x14ac:dyDescent="0.2">
      <c r="A399" s="26">
        <v>20241101</v>
      </c>
      <c r="B399" s="27">
        <v>20241231</v>
      </c>
      <c r="C399" s="28" t="s">
        <v>242</v>
      </c>
      <c r="D399" s="29" t="s">
        <v>880</v>
      </c>
      <c r="E399" t="s">
        <v>849</v>
      </c>
      <c r="F399" s="28"/>
      <c r="G399" s="28" t="s">
        <v>2468</v>
      </c>
      <c r="H399" s="28" t="s">
        <v>183</v>
      </c>
      <c r="I399" s="28"/>
      <c r="J399" s="28" t="s">
        <v>158</v>
      </c>
      <c r="K399" s="28"/>
      <c r="L399" s="28" t="s">
        <v>169</v>
      </c>
      <c r="M399" s="28"/>
      <c r="N399" s="28"/>
      <c r="O399" t="s">
        <v>209</v>
      </c>
      <c r="P399" s="28"/>
      <c r="Q399" s="28"/>
      <c r="R399" s="28"/>
      <c r="S399" s="28"/>
      <c r="T399" s="28"/>
      <c r="U399" s="28" t="s">
        <v>182</v>
      </c>
      <c r="V399" s="28"/>
      <c r="W399" s="31">
        <v>1</v>
      </c>
      <c r="X399">
        <v>8.6300000000000008</v>
      </c>
      <c r="Y399" s="28" t="s">
        <v>185</v>
      </c>
      <c r="Z399">
        <v>8.6300000000000008</v>
      </c>
      <c r="AA399" s="28" t="s">
        <v>185</v>
      </c>
      <c r="AB399" s="28"/>
      <c r="AC399" s="28"/>
      <c r="AD399" s="27" t="s">
        <v>209</v>
      </c>
      <c r="AE399" s="30">
        <v>1</v>
      </c>
      <c r="AF399" s="28" t="s">
        <v>185</v>
      </c>
      <c r="AG399" s="32">
        <v>8.6300000000000008</v>
      </c>
    </row>
    <row r="400" spans="1:33" x14ac:dyDescent="0.2">
      <c r="A400" s="26">
        <v>20241101</v>
      </c>
      <c r="B400" s="27">
        <v>20241231</v>
      </c>
      <c r="C400" s="28" t="s">
        <v>242</v>
      </c>
      <c r="D400" s="29" t="s">
        <v>627</v>
      </c>
      <c r="E400" t="s">
        <v>628</v>
      </c>
      <c r="F400" s="28"/>
      <c r="G400" s="28" t="s">
        <v>475</v>
      </c>
      <c r="H400" s="28" t="s">
        <v>183</v>
      </c>
      <c r="I400" s="28"/>
      <c r="J400" s="28" t="s">
        <v>158</v>
      </c>
      <c r="K400" s="28"/>
      <c r="L400" s="28" t="s">
        <v>169</v>
      </c>
      <c r="M400" s="28"/>
      <c r="N400" s="28"/>
      <c r="O400" t="s">
        <v>209</v>
      </c>
      <c r="P400" s="28"/>
      <c r="Q400" s="28"/>
      <c r="R400" s="28"/>
      <c r="S400" s="28"/>
      <c r="T400" s="28"/>
      <c r="U400" s="28" t="s">
        <v>182</v>
      </c>
      <c r="V400" s="28"/>
      <c r="W400" s="31">
        <v>1</v>
      </c>
      <c r="X400">
        <v>15.75</v>
      </c>
      <c r="Y400" s="28" t="s">
        <v>185</v>
      </c>
      <c r="Z400">
        <v>15.75</v>
      </c>
      <c r="AA400" s="28" t="s">
        <v>185</v>
      </c>
      <c r="AB400" s="28"/>
      <c r="AC400" s="28"/>
      <c r="AD400" s="27" t="s">
        <v>209</v>
      </c>
      <c r="AE400" s="30">
        <v>1</v>
      </c>
      <c r="AF400" s="28" t="s">
        <v>185</v>
      </c>
      <c r="AG400" s="32">
        <v>15.75</v>
      </c>
    </row>
    <row r="401" spans="1:33" x14ac:dyDescent="0.2">
      <c r="A401" s="26">
        <v>20241101</v>
      </c>
      <c r="B401" s="27">
        <v>20241231</v>
      </c>
      <c r="C401" s="28" t="s">
        <v>242</v>
      </c>
      <c r="D401" s="29" t="s">
        <v>881</v>
      </c>
      <c r="E401" t="s">
        <v>2716</v>
      </c>
      <c r="F401" s="28"/>
      <c r="G401" s="28" t="s">
        <v>2729</v>
      </c>
      <c r="H401" s="28" t="s">
        <v>183</v>
      </c>
      <c r="I401" s="28"/>
      <c r="J401" s="28" t="s">
        <v>158</v>
      </c>
      <c r="K401" s="28"/>
      <c r="L401" s="28" t="s">
        <v>169</v>
      </c>
      <c r="M401" s="28"/>
      <c r="N401" s="28"/>
      <c r="O401" t="s">
        <v>209</v>
      </c>
      <c r="P401" s="28"/>
      <c r="Q401" s="28"/>
      <c r="R401" s="28"/>
      <c r="S401" s="28"/>
      <c r="T401" s="28"/>
      <c r="U401" s="28" t="s">
        <v>182</v>
      </c>
      <c r="V401" s="28"/>
      <c r="W401" s="31">
        <v>1</v>
      </c>
      <c r="X401">
        <v>18.899999999999999</v>
      </c>
      <c r="Y401" s="28" t="s">
        <v>185</v>
      </c>
      <c r="Z401">
        <v>18.899999999999999</v>
      </c>
      <c r="AA401" s="28" t="s">
        <v>185</v>
      </c>
      <c r="AB401" s="28"/>
      <c r="AC401" s="28"/>
      <c r="AD401" s="27" t="s">
        <v>209</v>
      </c>
      <c r="AE401" s="30">
        <v>1</v>
      </c>
      <c r="AF401" s="28" t="s">
        <v>185</v>
      </c>
      <c r="AG401" s="32">
        <v>18.899999999999999</v>
      </c>
    </row>
    <row r="402" spans="1:33" x14ac:dyDescent="0.2">
      <c r="A402" s="26">
        <v>20241101</v>
      </c>
      <c r="B402" s="27">
        <v>20241231</v>
      </c>
      <c r="C402" s="28" t="s">
        <v>242</v>
      </c>
      <c r="D402" s="29" t="s">
        <v>882</v>
      </c>
      <c r="E402" t="s">
        <v>883</v>
      </c>
      <c r="F402" s="28"/>
      <c r="G402" s="28" t="s">
        <v>2476</v>
      </c>
      <c r="H402" s="28" t="s">
        <v>183</v>
      </c>
      <c r="I402" s="28"/>
      <c r="J402" s="28" t="s">
        <v>158</v>
      </c>
      <c r="K402" s="28"/>
      <c r="L402" s="28" t="s">
        <v>169</v>
      </c>
      <c r="M402" s="28"/>
      <c r="N402" s="28"/>
      <c r="O402" t="s">
        <v>231</v>
      </c>
      <c r="P402" s="28"/>
      <c r="Q402" s="28"/>
      <c r="R402" s="28"/>
      <c r="S402" s="28"/>
      <c r="T402" s="28"/>
      <c r="U402" s="28" t="s">
        <v>182</v>
      </c>
      <c r="V402" s="28"/>
      <c r="W402" s="31">
        <v>1</v>
      </c>
      <c r="X402">
        <v>8.6300000000000008</v>
      </c>
      <c r="Y402" s="28" t="s">
        <v>185</v>
      </c>
      <c r="Z402">
        <v>8.6300000000000008</v>
      </c>
      <c r="AA402" s="28" t="s">
        <v>185</v>
      </c>
      <c r="AB402" s="28"/>
      <c r="AC402" s="28"/>
      <c r="AD402" s="27" t="s">
        <v>231</v>
      </c>
      <c r="AE402" s="30">
        <v>1</v>
      </c>
      <c r="AF402" s="28" t="s">
        <v>185</v>
      </c>
      <c r="AG402" s="32">
        <v>8.6300000000000008</v>
      </c>
    </row>
    <row r="403" spans="1:33" x14ac:dyDescent="0.2">
      <c r="A403" s="26">
        <v>20241101</v>
      </c>
      <c r="B403" s="27">
        <v>20241231</v>
      </c>
      <c r="C403" s="28" t="s">
        <v>242</v>
      </c>
      <c r="D403" s="29" t="s">
        <v>629</v>
      </c>
      <c r="E403" t="s">
        <v>630</v>
      </c>
      <c r="F403" s="28"/>
      <c r="G403" s="28" t="s">
        <v>2429</v>
      </c>
      <c r="H403" s="28" t="s">
        <v>183</v>
      </c>
      <c r="I403" s="28"/>
      <c r="J403" s="28" t="s">
        <v>158</v>
      </c>
      <c r="K403" s="28"/>
      <c r="L403" s="28" t="s">
        <v>169</v>
      </c>
      <c r="M403" s="28"/>
      <c r="N403" s="28"/>
      <c r="O403" t="s">
        <v>2737</v>
      </c>
      <c r="P403" s="28"/>
      <c r="Q403" s="28"/>
      <c r="R403" s="28"/>
      <c r="S403" s="28"/>
      <c r="T403" s="28"/>
      <c r="U403" s="28" t="s">
        <v>182</v>
      </c>
      <c r="V403" s="28"/>
      <c r="W403" s="31">
        <v>1</v>
      </c>
      <c r="X403">
        <v>10.79</v>
      </c>
      <c r="Y403" s="28" t="s">
        <v>185</v>
      </c>
      <c r="Z403">
        <v>10.79</v>
      </c>
      <c r="AA403" s="28" t="s">
        <v>185</v>
      </c>
      <c r="AB403" s="28"/>
      <c r="AC403" s="28"/>
      <c r="AD403" s="27" t="s">
        <v>2737</v>
      </c>
      <c r="AE403" s="30">
        <v>1</v>
      </c>
      <c r="AF403" s="28" t="s">
        <v>185</v>
      </c>
      <c r="AG403" s="32">
        <v>10.79</v>
      </c>
    </row>
    <row r="404" spans="1:33" x14ac:dyDescent="0.2">
      <c r="A404" s="26">
        <v>20241101</v>
      </c>
      <c r="B404" s="27">
        <v>20241231</v>
      </c>
      <c r="C404" s="28" t="s">
        <v>242</v>
      </c>
      <c r="D404" s="29" t="s">
        <v>884</v>
      </c>
      <c r="E404" t="s">
        <v>885</v>
      </c>
      <c r="F404" s="28"/>
      <c r="G404" s="28" t="s">
        <v>2477</v>
      </c>
      <c r="H404" s="28" t="s">
        <v>183</v>
      </c>
      <c r="I404" s="28"/>
      <c r="J404" s="28" t="s">
        <v>158</v>
      </c>
      <c r="K404" s="28"/>
      <c r="L404" s="28" t="s">
        <v>169</v>
      </c>
      <c r="M404" s="28"/>
      <c r="N404" s="28"/>
      <c r="O404" t="s">
        <v>184</v>
      </c>
      <c r="P404" s="28"/>
      <c r="Q404" s="28"/>
      <c r="R404" s="28"/>
      <c r="S404" s="28"/>
      <c r="T404" s="28"/>
      <c r="U404" s="28" t="s">
        <v>182</v>
      </c>
      <c r="V404" s="28"/>
      <c r="W404" s="31">
        <v>1</v>
      </c>
      <c r="X404">
        <v>10.79</v>
      </c>
      <c r="Y404" s="28" t="s">
        <v>185</v>
      </c>
      <c r="Z404">
        <v>10.79</v>
      </c>
      <c r="AA404" s="28" t="s">
        <v>185</v>
      </c>
      <c r="AB404" s="28"/>
      <c r="AC404" s="28"/>
      <c r="AD404" s="27" t="s">
        <v>184</v>
      </c>
      <c r="AE404" s="30">
        <v>1</v>
      </c>
      <c r="AF404" s="28" t="s">
        <v>185</v>
      </c>
      <c r="AG404" s="32">
        <v>10.79</v>
      </c>
    </row>
    <row r="405" spans="1:33" x14ac:dyDescent="0.2">
      <c r="A405" s="26">
        <v>20241101</v>
      </c>
      <c r="B405" s="27">
        <v>20241231</v>
      </c>
      <c r="C405" s="28" t="s">
        <v>242</v>
      </c>
      <c r="D405" s="29" t="s">
        <v>519</v>
      </c>
      <c r="E405" t="s">
        <v>2708</v>
      </c>
      <c r="F405" s="28"/>
      <c r="G405" s="28" t="s">
        <v>448</v>
      </c>
      <c r="H405" s="28" t="s">
        <v>183</v>
      </c>
      <c r="I405" s="28"/>
      <c r="J405" s="28" t="s">
        <v>158</v>
      </c>
      <c r="K405" s="28"/>
      <c r="L405" s="28" t="s">
        <v>169</v>
      </c>
      <c r="M405" s="28"/>
      <c r="N405" s="28"/>
      <c r="O405" t="s">
        <v>20</v>
      </c>
      <c r="P405" s="28"/>
      <c r="Q405" s="28"/>
      <c r="R405" s="28"/>
      <c r="S405" s="28"/>
      <c r="T405" s="28"/>
      <c r="U405" s="28" t="s">
        <v>182</v>
      </c>
      <c r="V405" s="28"/>
      <c r="W405" s="31">
        <v>1</v>
      </c>
      <c r="X405">
        <v>11.99</v>
      </c>
      <c r="Y405" s="28" t="s">
        <v>185</v>
      </c>
      <c r="Z405">
        <v>11.99</v>
      </c>
      <c r="AA405" s="28" t="s">
        <v>185</v>
      </c>
      <c r="AB405" s="28"/>
      <c r="AC405" s="28"/>
      <c r="AD405" s="27" t="s">
        <v>20</v>
      </c>
      <c r="AE405" s="30">
        <v>1</v>
      </c>
      <c r="AF405" s="28" t="s">
        <v>185</v>
      </c>
      <c r="AG405" s="32">
        <v>11.99</v>
      </c>
    </row>
    <row r="406" spans="1:33" x14ac:dyDescent="0.2">
      <c r="A406" s="26">
        <v>20241101</v>
      </c>
      <c r="B406" s="27">
        <v>20241231</v>
      </c>
      <c r="C406" s="28" t="s">
        <v>242</v>
      </c>
      <c r="D406" s="29" t="s">
        <v>589</v>
      </c>
      <c r="E406" t="s">
        <v>590</v>
      </c>
      <c r="F406" s="28"/>
      <c r="G406" s="28" t="s">
        <v>459</v>
      </c>
      <c r="H406" s="28" t="s">
        <v>183</v>
      </c>
      <c r="I406" s="28"/>
      <c r="J406" s="28" t="s">
        <v>158</v>
      </c>
      <c r="K406" s="28"/>
      <c r="L406" s="28" t="s">
        <v>169</v>
      </c>
      <c r="M406" s="28"/>
      <c r="N406" s="28"/>
      <c r="O406" t="s">
        <v>199</v>
      </c>
      <c r="P406" s="28"/>
      <c r="Q406" s="28"/>
      <c r="R406" s="28"/>
      <c r="S406" s="28"/>
      <c r="T406" s="28"/>
      <c r="U406" s="28" t="s">
        <v>182</v>
      </c>
      <c r="V406" s="28"/>
      <c r="W406" s="31">
        <v>1</v>
      </c>
      <c r="X406">
        <v>17.010000000000002</v>
      </c>
      <c r="Y406" s="28" t="s">
        <v>185</v>
      </c>
      <c r="Z406">
        <v>17.010000000000002</v>
      </c>
      <c r="AA406" s="28" t="s">
        <v>185</v>
      </c>
      <c r="AB406" s="28"/>
      <c r="AC406" s="28"/>
      <c r="AD406" s="27" t="s">
        <v>199</v>
      </c>
      <c r="AE406" s="30">
        <v>1</v>
      </c>
      <c r="AF406" s="28" t="s">
        <v>185</v>
      </c>
      <c r="AG406" s="32">
        <v>17.010000000000002</v>
      </c>
    </row>
    <row r="407" spans="1:33" x14ac:dyDescent="0.2">
      <c r="A407" s="26">
        <v>20241101</v>
      </c>
      <c r="B407" s="27">
        <v>20241231</v>
      </c>
      <c r="C407" s="28" t="s">
        <v>242</v>
      </c>
      <c r="D407" s="29" t="s">
        <v>881</v>
      </c>
      <c r="E407" t="s">
        <v>2716</v>
      </c>
      <c r="F407" s="28"/>
      <c r="G407" s="28" t="s">
        <v>2729</v>
      </c>
      <c r="H407" s="28" t="s">
        <v>183</v>
      </c>
      <c r="I407" s="28"/>
      <c r="J407" s="28" t="s">
        <v>158</v>
      </c>
      <c r="K407" s="28"/>
      <c r="L407" s="28" t="s">
        <v>169</v>
      </c>
      <c r="M407" s="28"/>
      <c r="N407" s="28"/>
      <c r="O407" t="s">
        <v>199</v>
      </c>
      <c r="P407" s="28"/>
      <c r="Q407" s="28"/>
      <c r="R407" s="28"/>
      <c r="S407" s="28"/>
      <c r="T407" s="28"/>
      <c r="U407" s="28" t="s">
        <v>182</v>
      </c>
      <c r="V407" s="28"/>
      <c r="W407" s="31">
        <v>1</v>
      </c>
      <c r="X407">
        <v>13.23</v>
      </c>
      <c r="Y407" s="28" t="s">
        <v>185</v>
      </c>
      <c r="Z407">
        <v>13.23</v>
      </c>
      <c r="AA407" s="28" t="s">
        <v>185</v>
      </c>
      <c r="AB407" s="28"/>
      <c r="AC407" s="28"/>
      <c r="AD407" s="27" t="s">
        <v>199</v>
      </c>
      <c r="AE407" s="30">
        <v>1</v>
      </c>
      <c r="AF407" s="28" t="s">
        <v>185</v>
      </c>
      <c r="AG407" s="32">
        <v>13.23</v>
      </c>
    </row>
    <row r="408" spans="1:33" x14ac:dyDescent="0.2">
      <c r="A408" s="26">
        <v>20241101</v>
      </c>
      <c r="B408" s="27">
        <v>20241231</v>
      </c>
      <c r="C408" s="28" t="s">
        <v>242</v>
      </c>
      <c r="D408" s="29" t="s">
        <v>886</v>
      </c>
      <c r="E408" t="s">
        <v>887</v>
      </c>
      <c r="F408" s="28"/>
      <c r="G408" s="28" t="s">
        <v>2478</v>
      </c>
      <c r="H408" s="28" t="s">
        <v>183</v>
      </c>
      <c r="I408" s="28"/>
      <c r="J408" s="28" t="s">
        <v>158</v>
      </c>
      <c r="K408" s="28"/>
      <c r="L408" s="28" t="s">
        <v>169</v>
      </c>
      <c r="M408" s="28"/>
      <c r="N408" s="28"/>
      <c r="O408" t="s">
        <v>206</v>
      </c>
      <c r="P408" s="28"/>
      <c r="Q408" s="28"/>
      <c r="R408" s="28"/>
      <c r="S408" s="28"/>
      <c r="T408" s="28"/>
      <c r="U408" s="28" t="s">
        <v>182</v>
      </c>
      <c r="V408" s="28"/>
      <c r="W408" s="31">
        <v>1</v>
      </c>
      <c r="X408">
        <v>11.69</v>
      </c>
      <c r="Y408" s="28" t="s">
        <v>185</v>
      </c>
      <c r="Z408">
        <v>11.69</v>
      </c>
      <c r="AA408" s="28" t="s">
        <v>185</v>
      </c>
      <c r="AB408" s="28"/>
      <c r="AC408" s="28"/>
      <c r="AD408" s="27" t="s">
        <v>206</v>
      </c>
      <c r="AE408" s="30">
        <v>1</v>
      </c>
      <c r="AF408" s="28" t="s">
        <v>185</v>
      </c>
      <c r="AG408" s="32">
        <v>11.69</v>
      </c>
    </row>
    <row r="409" spans="1:33" x14ac:dyDescent="0.2">
      <c r="A409" s="26">
        <v>20241101</v>
      </c>
      <c r="B409" s="27">
        <v>20241231</v>
      </c>
      <c r="C409" s="28" t="s">
        <v>242</v>
      </c>
      <c r="D409" s="29" t="s">
        <v>524</v>
      </c>
      <c r="E409" t="s">
        <v>525</v>
      </c>
      <c r="F409" s="28"/>
      <c r="G409" s="28" t="s">
        <v>443</v>
      </c>
      <c r="H409" s="28" t="s">
        <v>183</v>
      </c>
      <c r="I409" s="28"/>
      <c r="J409" s="28" t="s">
        <v>158</v>
      </c>
      <c r="K409" s="28"/>
      <c r="L409" s="28" t="s">
        <v>169</v>
      </c>
      <c r="M409" s="28"/>
      <c r="N409" s="28"/>
      <c r="O409" t="s">
        <v>206</v>
      </c>
      <c r="P409" s="28"/>
      <c r="Q409" s="28"/>
      <c r="R409" s="28"/>
      <c r="S409" s="28"/>
      <c r="T409" s="28"/>
      <c r="U409" s="28" t="s">
        <v>182</v>
      </c>
      <c r="V409" s="28"/>
      <c r="W409" s="31">
        <v>1</v>
      </c>
      <c r="X409">
        <v>14</v>
      </c>
      <c r="Y409" s="28" t="s">
        <v>185</v>
      </c>
      <c r="Z409">
        <v>14</v>
      </c>
      <c r="AA409" s="28" t="s">
        <v>185</v>
      </c>
      <c r="AB409" s="28"/>
      <c r="AC409" s="28"/>
      <c r="AD409" s="27" t="s">
        <v>206</v>
      </c>
      <c r="AE409" s="30">
        <v>1</v>
      </c>
      <c r="AF409" s="28" t="s">
        <v>185</v>
      </c>
      <c r="AG409" s="32">
        <v>14</v>
      </c>
    </row>
    <row r="410" spans="1:33" x14ac:dyDescent="0.2">
      <c r="A410" s="26">
        <v>20241101</v>
      </c>
      <c r="B410" s="27">
        <v>20241231</v>
      </c>
      <c r="C410" s="28" t="s">
        <v>242</v>
      </c>
      <c r="D410" s="29" t="s">
        <v>888</v>
      </c>
      <c r="E410" t="s">
        <v>889</v>
      </c>
      <c r="F410" s="28"/>
      <c r="G410" s="28" t="s">
        <v>506</v>
      </c>
      <c r="H410" s="28" t="s">
        <v>183</v>
      </c>
      <c r="I410" s="28"/>
      <c r="J410" s="28" t="s">
        <v>158</v>
      </c>
      <c r="K410" s="28"/>
      <c r="L410" s="28" t="s">
        <v>169</v>
      </c>
      <c r="M410" s="28"/>
      <c r="N410" s="28"/>
      <c r="O410" t="s">
        <v>239</v>
      </c>
      <c r="P410" s="28"/>
      <c r="Q410" s="28"/>
      <c r="R410" s="28"/>
      <c r="S410" s="28"/>
      <c r="T410" s="28"/>
      <c r="U410" s="28" t="s">
        <v>182</v>
      </c>
      <c r="V410" s="28"/>
      <c r="W410" s="31">
        <v>1</v>
      </c>
      <c r="X410">
        <v>8.6300000000000008</v>
      </c>
      <c r="Y410" s="28" t="s">
        <v>185</v>
      </c>
      <c r="Z410">
        <v>8.6300000000000008</v>
      </c>
      <c r="AA410" s="28" t="s">
        <v>185</v>
      </c>
      <c r="AB410" s="28"/>
      <c r="AC410" s="28"/>
      <c r="AD410" s="27" t="s">
        <v>239</v>
      </c>
      <c r="AE410" s="30">
        <v>1</v>
      </c>
      <c r="AF410" s="28" t="s">
        <v>185</v>
      </c>
      <c r="AG410" s="32">
        <v>8.6300000000000008</v>
      </c>
    </row>
    <row r="411" spans="1:33" x14ac:dyDescent="0.2">
      <c r="A411" s="26">
        <v>20241101</v>
      </c>
      <c r="B411" s="27">
        <v>20241231</v>
      </c>
      <c r="C411" s="28" t="s">
        <v>242</v>
      </c>
      <c r="D411" s="29" t="s">
        <v>890</v>
      </c>
      <c r="E411" t="s">
        <v>891</v>
      </c>
      <c r="F411" s="28"/>
      <c r="G411" s="28" t="s">
        <v>2471</v>
      </c>
      <c r="H411" s="28" t="s">
        <v>183</v>
      </c>
      <c r="I411" s="28"/>
      <c r="J411" s="28" t="s">
        <v>158</v>
      </c>
      <c r="K411" s="28"/>
      <c r="L411" s="28" t="s">
        <v>169</v>
      </c>
      <c r="M411" s="28"/>
      <c r="N411" s="28"/>
      <c r="O411" t="s">
        <v>239</v>
      </c>
      <c r="P411" s="28"/>
      <c r="Q411" s="28"/>
      <c r="R411" s="28"/>
      <c r="S411" s="28"/>
      <c r="T411" s="28"/>
      <c r="U411" s="28" t="s">
        <v>182</v>
      </c>
      <c r="V411" s="28"/>
      <c r="W411" s="31">
        <v>1</v>
      </c>
      <c r="X411">
        <v>11.51</v>
      </c>
      <c r="Y411" s="28" t="s">
        <v>185</v>
      </c>
      <c r="Z411">
        <v>11.51</v>
      </c>
      <c r="AA411" s="28" t="s">
        <v>185</v>
      </c>
      <c r="AB411" s="28"/>
      <c r="AC411" s="28"/>
      <c r="AD411" s="27" t="s">
        <v>239</v>
      </c>
      <c r="AE411" s="30">
        <v>1</v>
      </c>
      <c r="AF411" s="28" t="s">
        <v>185</v>
      </c>
      <c r="AG411" s="32">
        <v>11.51</v>
      </c>
    </row>
    <row r="412" spans="1:33" x14ac:dyDescent="0.2">
      <c r="A412" s="26">
        <v>20241101</v>
      </c>
      <c r="B412" s="27">
        <v>20241231</v>
      </c>
      <c r="C412" s="28" t="s">
        <v>242</v>
      </c>
      <c r="D412" s="29" t="s">
        <v>892</v>
      </c>
      <c r="E412" t="s">
        <v>893</v>
      </c>
      <c r="F412" s="28"/>
      <c r="G412" s="28" t="s">
        <v>2479</v>
      </c>
      <c r="H412" s="28" t="s">
        <v>183</v>
      </c>
      <c r="I412" s="28"/>
      <c r="J412" s="28" t="s">
        <v>158</v>
      </c>
      <c r="K412" s="28"/>
      <c r="L412" s="28" t="s">
        <v>169</v>
      </c>
      <c r="M412" s="28"/>
      <c r="N412" s="28"/>
      <c r="O412" t="s">
        <v>239</v>
      </c>
      <c r="P412" s="28"/>
      <c r="Q412" s="28"/>
      <c r="R412" s="28"/>
      <c r="S412" s="28"/>
      <c r="T412" s="28"/>
      <c r="U412" s="28" t="s">
        <v>182</v>
      </c>
      <c r="V412" s="28"/>
      <c r="W412" s="31">
        <v>1</v>
      </c>
      <c r="X412">
        <v>11.51</v>
      </c>
      <c r="Y412" s="28" t="s">
        <v>185</v>
      </c>
      <c r="Z412">
        <v>11.51</v>
      </c>
      <c r="AA412" s="28" t="s">
        <v>185</v>
      </c>
      <c r="AB412" s="28"/>
      <c r="AC412" s="28"/>
      <c r="AD412" s="27" t="s">
        <v>239</v>
      </c>
      <c r="AE412" s="30">
        <v>1</v>
      </c>
      <c r="AF412" s="28" t="s">
        <v>185</v>
      </c>
      <c r="AG412" s="32">
        <v>11.51</v>
      </c>
    </row>
    <row r="413" spans="1:33" x14ac:dyDescent="0.2">
      <c r="A413" s="26">
        <v>20241101</v>
      </c>
      <c r="B413" s="27">
        <v>20241231</v>
      </c>
      <c r="C413" s="28" t="s">
        <v>242</v>
      </c>
      <c r="D413" s="29" t="s">
        <v>894</v>
      </c>
      <c r="E413" t="s">
        <v>895</v>
      </c>
      <c r="F413" s="28"/>
      <c r="G413" s="28" t="s">
        <v>2471</v>
      </c>
      <c r="H413" s="28" t="s">
        <v>183</v>
      </c>
      <c r="I413" s="28"/>
      <c r="J413" s="28" t="s">
        <v>158</v>
      </c>
      <c r="K413" s="28"/>
      <c r="L413" s="28" t="s">
        <v>169</v>
      </c>
      <c r="M413" s="28"/>
      <c r="N413" s="28"/>
      <c r="O413" t="s">
        <v>239</v>
      </c>
      <c r="P413" s="28"/>
      <c r="Q413" s="28"/>
      <c r="R413" s="28"/>
      <c r="S413" s="28"/>
      <c r="T413" s="28"/>
      <c r="U413" s="28" t="s">
        <v>182</v>
      </c>
      <c r="V413" s="28"/>
      <c r="W413" s="31">
        <v>1</v>
      </c>
      <c r="X413">
        <v>11.51</v>
      </c>
      <c r="Y413" s="28" t="s">
        <v>185</v>
      </c>
      <c r="Z413">
        <v>11.51</v>
      </c>
      <c r="AA413" s="28" t="s">
        <v>185</v>
      </c>
      <c r="AB413" s="28"/>
      <c r="AC413" s="28"/>
      <c r="AD413" s="27" t="s">
        <v>239</v>
      </c>
      <c r="AE413" s="30">
        <v>1</v>
      </c>
      <c r="AF413" s="28" t="s">
        <v>185</v>
      </c>
      <c r="AG413" s="32">
        <v>11.51</v>
      </c>
    </row>
    <row r="414" spans="1:33" x14ac:dyDescent="0.2">
      <c r="A414" s="26">
        <v>20241101</v>
      </c>
      <c r="B414" s="27">
        <v>20241231</v>
      </c>
      <c r="C414" s="28" t="s">
        <v>242</v>
      </c>
      <c r="D414" s="29" t="s">
        <v>896</v>
      </c>
      <c r="E414" t="s">
        <v>897</v>
      </c>
      <c r="F414" s="28"/>
      <c r="G414" s="28" t="s">
        <v>2480</v>
      </c>
      <c r="H414" s="28" t="s">
        <v>183</v>
      </c>
      <c r="I414" s="28"/>
      <c r="J414" s="28" t="s">
        <v>158</v>
      </c>
      <c r="K414" s="28"/>
      <c r="L414" s="28" t="s">
        <v>169</v>
      </c>
      <c r="M414" s="28"/>
      <c r="N414" s="28"/>
      <c r="O414" t="s">
        <v>227</v>
      </c>
      <c r="P414" s="28"/>
      <c r="Q414" s="28"/>
      <c r="R414" s="28"/>
      <c r="S414" s="28"/>
      <c r="T414" s="28"/>
      <c r="U414" s="28" t="s">
        <v>182</v>
      </c>
      <c r="V414" s="28"/>
      <c r="W414" s="31">
        <v>1</v>
      </c>
      <c r="X414">
        <v>9.35</v>
      </c>
      <c r="Y414" s="28" t="s">
        <v>185</v>
      </c>
      <c r="Z414">
        <v>9.35</v>
      </c>
      <c r="AA414" s="28" t="s">
        <v>185</v>
      </c>
      <c r="AB414" s="28"/>
      <c r="AC414" s="28"/>
      <c r="AD414" s="27" t="s">
        <v>227</v>
      </c>
      <c r="AE414" s="30">
        <v>1</v>
      </c>
      <c r="AF414" s="28" t="s">
        <v>185</v>
      </c>
      <c r="AG414" s="32">
        <v>9.35</v>
      </c>
    </row>
    <row r="415" spans="1:33" x14ac:dyDescent="0.2">
      <c r="A415" s="26">
        <v>20241101</v>
      </c>
      <c r="B415" s="27">
        <v>20241231</v>
      </c>
      <c r="C415" s="28" t="s">
        <v>242</v>
      </c>
      <c r="D415" s="29" t="s">
        <v>898</v>
      </c>
      <c r="E415" t="s">
        <v>899</v>
      </c>
      <c r="F415" s="28"/>
      <c r="G415" s="28" t="s">
        <v>2481</v>
      </c>
      <c r="H415" s="28" t="s">
        <v>183</v>
      </c>
      <c r="I415" s="28"/>
      <c r="J415" s="28" t="s">
        <v>158</v>
      </c>
      <c r="K415" s="28"/>
      <c r="L415" s="28" t="s">
        <v>169</v>
      </c>
      <c r="M415" s="28"/>
      <c r="N415" s="28"/>
      <c r="O415" t="s">
        <v>235</v>
      </c>
      <c r="P415" s="28"/>
      <c r="Q415" s="28"/>
      <c r="R415" s="28"/>
      <c r="S415" s="28"/>
      <c r="T415" s="28"/>
      <c r="U415" s="28" t="s">
        <v>182</v>
      </c>
      <c r="V415" s="28"/>
      <c r="W415" s="31">
        <v>1</v>
      </c>
      <c r="X415">
        <v>11.51</v>
      </c>
      <c r="Y415" s="28" t="s">
        <v>185</v>
      </c>
      <c r="Z415">
        <v>11.51</v>
      </c>
      <c r="AA415" s="28" t="s">
        <v>185</v>
      </c>
      <c r="AB415" s="28"/>
      <c r="AC415" s="28"/>
      <c r="AD415" s="27" t="s">
        <v>235</v>
      </c>
      <c r="AE415" s="30">
        <v>1</v>
      </c>
      <c r="AF415" s="28" t="s">
        <v>185</v>
      </c>
      <c r="AG415" s="32">
        <v>11.51</v>
      </c>
    </row>
    <row r="416" spans="1:33" x14ac:dyDescent="0.2">
      <c r="A416" s="26">
        <v>20241101</v>
      </c>
      <c r="B416" s="27">
        <v>20241231</v>
      </c>
      <c r="C416" s="28" t="s">
        <v>242</v>
      </c>
      <c r="D416" s="29" t="s">
        <v>524</v>
      </c>
      <c r="E416" t="s">
        <v>525</v>
      </c>
      <c r="F416" s="28"/>
      <c r="G416" s="28" t="s">
        <v>443</v>
      </c>
      <c r="H416" s="28" t="s">
        <v>183</v>
      </c>
      <c r="I416" s="28"/>
      <c r="J416" s="28" t="s">
        <v>158</v>
      </c>
      <c r="K416" s="28"/>
      <c r="L416" s="28" t="s">
        <v>169</v>
      </c>
      <c r="M416" s="28"/>
      <c r="N416" s="28"/>
      <c r="O416" t="s">
        <v>206</v>
      </c>
      <c r="P416" s="28"/>
      <c r="Q416" s="28"/>
      <c r="R416" s="28"/>
      <c r="S416" s="28"/>
      <c r="T416" s="28"/>
      <c r="U416" s="28" t="s">
        <v>182</v>
      </c>
      <c r="V416" s="28"/>
      <c r="W416" s="31">
        <v>1</v>
      </c>
      <c r="X416">
        <v>14</v>
      </c>
      <c r="Y416" s="28" t="s">
        <v>185</v>
      </c>
      <c r="Z416">
        <v>14</v>
      </c>
      <c r="AA416" s="28" t="s">
        <v>185</v>
      </c>
      <c r="AB416" s="28"/>
      <c r="AC416" s="28"/>
      <c r="AD416" s="27" t="s">
        <v>206</v>
      </c>
      <c r="AE416" s="30">
        <v>1</v>
      </c>
      <c r="AF416" s="28" t="s">
        <v>185</v>
      </c>
      <c r="AG416" s="32">
        <v>14</v>
      </c>
    </row>
    <row r="417" spans="1:33" x14ac:dyDescent="0.2">
      <c r="A417" s="26">
        <v>20241101</v>
      </c>
      <c r="B417" s="27">
        <v>20241231</v>
      </c>
      <c r="C417" s="28" t="s">
        <v>242</v>
      </c>
      <c r="D417" s="29" t="s">
        <v>900</v>
      </c>
      <c r="E417" t="s">
        <v>901</v>
      </c>
      <c r="F417" s="28"/>
      <c r="G417" s="28" t="s">
        <v>2462</v>
      </c>
      <c r="H417" s="28" t="s">
        <v>183</v>
      </c>
      <c r="I417" s="28"/>
      <c r="J417" s="28" t="s">
        <v>158</v>
      </c>
      <c r="K417" s="28"/>
      <c r="L417" s="28" t="s">
        <v>169</v>
      </c>
      <c r="M417" s="28"/>
      <c r="N417" s="28"/>
      <c r="O417" t="s">
        <v>239</v>
      </c>
      <c r="P417" s="28"/>
      <c r="Q417" s="28"/>
      <c r="R417" s="28"/>
      <c r="S417" s="28"/>
      <c r="T417" s="28"/>
      <c r="U417" s="28" t="s">
        <v>182</v>
      </c>
      <c r="V417" s="28"/>
      <c r="W417" s="31">
        <v>1</v>
      </c>
      <c r="X417">
        <v>9.35</v>
      </c>
      <c r="Y417" s="28" t="s">
        <v>185</v>
      </c>
      <c r="Z417">
        <v>9.35</v>
      </c>
      <c r="AA417" s="28" t="s">
        <v>185</v>
      </c>
      <c r="AB417" s="28"/>
      <c r="AC417" s="28"/>
      <c r="AD417" s="27" t="s">
        <v>239</v>
      </c>
      <c r="AE417" s="30">
        <v>1</v>
      </c>
      <c r="AF417" s="28" t="s">
        <v>185</v>
      </c>
      <c r="AG417" s="32">
        <v>9.35</v>
      </c>
    </row>
    <row r="418" spans="1:33" x14ac:dyDescent="0.2">
      <c r="A418" s="26">
        <v>20241101</v>
      </c>
      <c r="B418" s="27">
        <v>20241231</v>
      </c>
      <c r="C418" s="28" t="s">
        <v>242</v>
      </c>
      <c r="D418" s="29" t="s">
        <v>902</v>
      </c>
      <c r="E418" t="s">
        <v>903</v>
      </c>
      <c r="F418" s="28"/>
      <c r="G418" s="28" t="s">
        <v>2462</v>
      </c>
      <c r="H418" s="28" t="s">
        <v>183</v>
      </c>
      <c r="I418" s="28"/>
      <c r="J418" s="28" t="s">
        <v>158</v>
      </c>
      <c r="K418" s="28"/>
      <c r="L418" s="28" t="s">
        <v>169</v>
      </c>
      <c r="M418" s="28"/>
      <c r="N418" s="28"/>
      <c r="O418" t="s">
        <v>239</v>
      </c>
      <c r="P418" s="28"/>
      <c r="Q418" s="28"/>
      <c r="R418" s="28"/>
      <c r="S418" s="28"/>
      <c r="T418" s="28"/>
      <c r="U418" s="28" t="s">
        <v>182</v>
      </c>
      <c r="V418" s="28"/>
      <c r="W418" s="31">
        <v>1</v>
      </c>
      <c r="X418">
        <v>15.75</v>
      </c>
      <c r="Y418" s="28" t="s">
        <v>185</v>
      </c>
      <c r="Z418">
        <v>15.75</v>
      </c>
      <c r="AA418" s="28" t="s">
        <v>185</v>
      </c>
      <c r="AB418" s="28"/>
      <c r="AC418" s="28"/>
      <c r="AD418" s="27" t="s">
        <v>239</v>
      </c>
      <c r="AE418" s="30">
        <v>1</v>
      </c>
      <c r="AF418" s="28" t="s">
        <v>185</v>
      </c>
      <c r="AG418" s="32">
        <v>15.75</v>
      </c>
    </row>
    <row r="419" spans="1:33" x14ac:dyDescent="0.2">
      <c r="A419" s="26">
        <v>20241101</v>
      </c>
      <c r="B419" s="27">
        <v>20241231</v>
      </c>
      <c r="C419" s="28" t="s">
        <v>242</v>
      </c>
      <c r="D419" s="29" t="s">
        <v>735</v>
      </c>
      <c r="E419" t="s">
        <v>736</v>
      </c>
      <c r="F419" s="28"/>
      <c r="G419" s="28" t="s">
        <v>2445</v>
      </c>
      <c r="H419" s="28" t="s">
        <v>183</v>
      </c>
      <c r="I419" s="28"/>
      <c r="J419" s="28" t="s">
        <v>158</v>
      </c>
      <c r="K419" s="28"/>
      <c r="L419" s="28" t="s">
        <v>169</v>
      </c>
      <c r="M419" s="28"/>
      <c r="N419" s="28"/>
      <c r="O419" t="s">
        <v>206</v>
      </c>
      <c r="P419" s="28"/>
      <c r="Q419" s="28"/>
      <c r="R419" s="28"/>
      <c r="S419" s="28"/>
      <c r="T419" s="28"/>
      <c r="U419" s="28" t="s">
        <v>182</v>
      </c>
      <c r="V419" s="28"/>
      <c r="W419" s="31">
        <v>1</v>
      </c>
      <c r="X419">
        <v>11.99</v>
      </c>
      <c r="Y419" s="28" t="s">
        <v>185</v>
      </c>
      <c r="Z419">
        <v>11.99</v>
      </c>
      <c r="AA419" s="28" t="s">
        <v>185</v>
      </c>
      <c r="AB419" s="28"/>
      <c r="AC419" s="28"/>
      <c r="AD419" s="27" t="s">
        <v>206</v>
      </c>
      <c r="AE419" s="30">
        <v>1</v>
      </c>
      <c r="AF419" s="28" t="s">
        <v>185</v>
      </c>
      <c r="AG419" s="32">
        <v>11.99</v>
      </c>
    </row>
    <row r="420" spans="1:33" x14ac:dyDescent="0.2">
      <c r="A420" s="26">
        <v>20241101</v>
      </c>
      <c r="B420" s="27">
        <v>20241231</v>
      </c>
      <c r="C420" s="28" t="s">
        <v>242</v>
      </c>
      <c r="D420" s="29" t="s">
        <v>904</v>
      </c>
      <c r="E420" t="s">
        <v>905</v>
      </c>
      <c r="F420" s="28"/>
      <c r="G420" s="28" t="s">
        <v>485</v>
      </c>
      <c r="H420" s="28" t="s">
        <v>183</v>
      </c>
      <c r="I420" s="28"/>
      <c r="J420" s="28" t="s">
        <v>158</v>
      </c>
      <c r="K420" s="28"/>
      <c r="L420" s="28" t="s">
        <v>169</v>
      </c>
      <c r="M420" s="28"/>
      <c r="N420" s="28"/>
      <c r="O420" t="s">
        <v>206</v>
      </c>
      <c r="P420" s="28"/>
      <c r="Q420" s="28"/>
      <c r="R420" s="28"/>
      <c r="S420" s="28"/>
      <c r="T420" s="28"/>
      <c r="U420" s="28" t="s">
        <v>182</v>
      </c>
      <c r="V420" s="28"/>
      <c r="W420" s="31">
        <v>1</v>
      </c>
      <c r="X420">
        <v>11.51</v>
      </c>
      <c r="Y420" s="28" t="s">
        <v>185</v>
      </c>
      <c r="Z420">
        <v>11.51</v>
      </c>
      <c r="AA420" s="28" t="s">
        <v>185</v>
      </c>
      <c r="AB420" s="28"/>
      <c r="AC420" s="28"/>
      <c r="AD420" s="27" t="s">
        <v>206</v>
      </c>
      <c r="AE420" s="30">
        <v>1</v>
      </c>
      <c r="AF420" s="28" t="s">
        <v>185</v>
      </c>
      <c r="AG420" s="32">
        <v>11.51</v>
      </c>
    </row>
    <row r="421" spans="1:33" x14ac:dyDescent="0.2">
      <c r="A421" s="26">
        <v>20241101</v>
      </c>
      <c r="B421" s="27">
        <v>20241231</v>
      </c>
      <c r="C421" s="28" t="s">
        <v>242</v>
      </c>
      <c r="D421" s="29" t="s">
        <v>581</v>
      </c>
      <c r="E421" t="s">
        <v>582</v>
      </c>
      <c r="F421" s="28"/>
      <c r="G421" s="28" t="s">
        <v>506</v>
      </c>
      <c r="H421" s="28" t="s">
        <v>183</v>
      </c>
      <c r="I421" s="28"/>
      <c r="J421" s="28" t="s">
        <v>158</v>
      </c>
      <c r="K421" s="28"/>
      <c r="L421" s="28" t="s">
        <v>169</v>
      </c>
      <c r="M421" s="28"/>
      <c r="N421" s="28"/>
      <c r="O421" t="s">
        <v>206</v>
      </c>
      <c r="P421" s="28"/>
      <c r="Q421" s="28"/>
      <c r="R421" s="28"/>
      <c r="S421" s="28"/>
      <c r="T421" s="28"/>
      <c r="U421" s="28" t="s">
        <v>182</v>
      </c>
      <c r="V421" s="28"/>
      <c r="W421" s="31">
        <v>1</v>
      </c>
      <c r="X421">
        <v>10.79</v>
      </c>
      <c r="Y421" s="28" t="s">
        <v>185</v>
      </c>
      <c r="Z421">
        <v>10.79</v>
      </c>
      <c r="AA421" s="28" t="s">
        <v>185</v>
      </c>
      <c r="AB421" s="28"/>
      <c r="AC421" s="28"/>
      <c r="AD421" s="27" t="s">
        <v>206</v>
      </c>
      <c r="AE421" s="30">
        <v>1</v>
      </c>
      <c r="AF421" s="28" t="s">
        <v>185</v>
      </c>
      <c r="AG421" s="32">
        <v>10.79</v>
      </c>
    </row>
    <row r="422" spans="1:33" x14ac:dyDescent="0.2">
      <c r="A422" s="26">
        <v>20241101</v>
      </c>
      <c r="B422" s="27">
        <v>20241231</v>
      </c>
      <c r="C422" s="28" t="s">
        <v>242</v>
      </c>
      <c r="D422" s="29" t="s">
        <v>906</v>
      </c>
      <c r="E422" t="s">
        <v>907</v>
      </c>
      <c r="F422" s="28"/>
      <c r="G422" s="28" t="s">
        <v>2482</v>
      </c>
      <c r="H422" s="28" t="s">
        <v>183</v>
      </c>
      <c r="I422" s="28"/>
      <c r="J422" s="28" t="s">
        <v>158</v>
      </c>
      <c r="K422" s="28"/>
      <c r="L422" s="28" t="s">
        <v>169</v>
      </c>
      <c r="M422" s="28"/>
      <c r="N422" s="28"/>
      <c r="O422" t="s">
        <v>239</v>
      </c>
      <c r="P422" s="28"/>
      <c r="Q422" s="28"/>
      <c r="R422" s="28"/>
      <c r="S422" s="28"/>
      <c r="T422" s="28"/>
      <c r="U422" s="28" t="s">
        <v>182</v>
      </c>
      <c r="V422" s="28"/>
      <c r="W422" s="31">
        <v>1</v>
      </c>
      <c r="X422">
        <v>12.23</v>
      </c>
      <c r="Y422" s="28" t="s">
        <v>185</v>
      </c>
      <c r="Z422">
        <v>12.23</v>
      </c>
      <c r="AA422" s="28" t="s">
        <v>185</v>
      </c>
      <c r="AB422" s="28"/>
      <c r="AC422" s="28"/>
      <c r="AD422" s="27" t="s">
        <v>239</v>
      </c>
      <c r="AE422" s="30">
        <v>1</v>
      </c>
      <c r="AF422" s="28" t="s">
        <v>185</v>
      </c>
      <c r="AG422" s="32">
        <v>12.23</v>
      </c>
    </row>
    <row r="423" spans="1:33" x14ac:dyDescent="0.2">
      <c r="A423" s="26">
        <v>20241101</v>
      </c>
      <c r="B423" s="27">
        <v>20241231</v>
      </c>
      <c r="C423" s="28" t="s">
        <v>242</v>
      </c>
      <c r="D423" s="29" t="s">
        <v>908</v>
      </c>
      <c r="E423" t="s">
        <v>909</v>
      </c>
      <c r="F423" s="28"/>
      <c r="G423" s="28" t="s">
        <v>2483</v>
      </c>
      <c r="H423" s="28" t="s">
        <v>183</v>
      </c>
      <c r="I423" s="28"/>
      <c r="J423" s="28" t="s">
        <v>158</v>
      </c>
      <c r="K423" s="28"/>
      <c r="L423" s="28" t="s">
        <v>169</v>
      </c>
      <c r="M423" s="28"/>
      <c r="N423" s="28"/>
      <c r="O423" t="s">
        <v>239</v>
      </c>
      <c r="P423" s="28"/>
      <c r="Q423" s="28"/>
      <c r="R423" s="28"/>
      <c r="S423" s="28"/>
      <c r="T423" s="28"/>
      <c r="U423" s="28" t="s">
        <v>182</v>
      </c>
      <c r="V423" s="28"/>
      <c r="W423" s="31">
        <v>1</v>
      </c>
      <c r="X423">
        <v>9.35</v>
      </c>
      <c r="Y423" s="28" t="s">
        <v>185</v>
      </c>
      <c r="Z423">
        <v>9.35</v>
      </c>
      <c r="AA423" s="28" t="s">
        <v>185</v>
      </c>
      <c r="AB423" s="28"/>
      <c r="AC423" s="28"/>
      <c r="AD423" s="27" t="s">
        <v>239</v>
      </c>
      <c r="AE423" s="30">
        <v>1</v>
      </c>
      <c r="AF423" s="28" t="s">
        <v>185</v>
      </c>
      <c r="AG423" s="32">
        <v>9.35</v>
      </c>
    </row>
    <row r="424" spans="1:33" x14ac:dyDescent="0.2">
      <c r="A424" s="26">
        <v>20241101</v>
      </c>
      <c r="B424" s="27">
        <v>20241231</v>
      </c>
      <c r="C424" s="28" t="s">
        <v>242</v>
      </c>
      <c r="D424" s="29" t="s">
        <v>910</v>
      </c>
      <c r="E424" t="s">
        <v>911</v>
      </c>
      <c r="G424" t="s">
        <v>2448</v>
      </c>
      <c r="H424" s="28" t="s">
        <v>183</v>
      </c>
      <c r="I424" s="28"/>
      <c r="J424" s="28" t="s">
        <v>158</v>
      </c>
      <c r="K424" s="28"/>
      <c r="L424" s="28" t="s">
        <v>169</v>
      </c>
      <c r="O424" t="s">
        <v>206</v>
      </c>
      <c r="P424" s="28"/>
      <c r="U424" s="28" t="s">
        <v>182</v>
      </c>
      <c r="V424" s="28"/>
      <c r="W424" s="31">
        <v>1</v>
      </c>
      <c r="X424">
        <v>11.51</v>
      </c>
      <c r="Y424" s="28" t="s">
        <v>185</v>
      </c>
      <c r="Z424">
        <v>11.51</v>
      </c>
      <c r="AA424" s="28" t="s">
        <v>185</v>
      </c>
      <c r="AD424" s="27" t="s">
        <v>206</v>
      </c>
      <c r="AE424" s="30">
        <v>1</v>
      </c>
      <c r="AF424" s="28" t="s">
        <v>185</v>
      </c>
      <c r="AG424" s="32">
        <v>11.51</v>
      </c>
    </row>
    <row r="425" spans="1:33" x14ac:dyDescent="0.2">
      <c r="A425" s="26">
        <v>20241101</v>
      </c>
      <c r="B425" s="27">
        <v>20241231</v>
      </c>
      <c r="C425" s="28" t="s">
        <v>242</v>
      </c>
      <c r="D425" s="29" t="s">
        <v>912</v>
      </c>
      <c r="E425" t="s">
        <v>913</v>
      </c>
      <c r="G425" t="s">
        <v>490</v>
      </c>
      <c r="H425" s="28" t="s">
        <v>183</v>
      </c>
      <c r="I425" s="28"/>
      <c r="J425" s="28" t="s">
        <v>158</v>
      </c>
      <c r="K425" s="28"/>
      <c r="L425" s="28" t="s">
        <v>169</v>
      </c>
      <c r="O425" t="s">
        <v>198</v>
      </c>
      <c r="P425" s="28"/>
      <c r="U425" s="28" t="s">
        <v>182</v>
      </c>
      <c r="V425" s="28"/>
      <c r="W425" s="31">
        <v>1</v>
      </c>
      <c r="X425">
        <v>5.24</v>
      </c>
      <c r="Y425" s="28" t="s">
        <v>185</v>
      </c>
      <c r="Z425">
        <v>5.24</v>
      </c>
      <c r="AA425" s="28" t="s">
        <v>185</v>
      </c>
      <c r="AD425" s="27" t="s">
        <v>198</v>
      </c>
      <c r="AE425" s="30">
        <v>1</v>
      </c>
      <c r="AF425" s="28" t="s">
        <v>185</v>
      </c>
      <c r="AG425" s="32">
        <v>5.24</v>
      </c>
    </row>
    <row r="426" spans="1:33" x14ac:dyDescent="0.2">
      <c r="A426" s="26">
        <v>20241101</v>
      </c>
      <c r="B426" s="27">
        <v>20241231</v>
      </c>
      <c r="C426" s="28" t="s">
        <v>242</v>
      </c>
      <c r="D426" s="29" t="s">
        <v>914</v>
      </c>
      <c r="E426" t="s">
        <v>915</v>
      </c>
      <c r="G426" t="s">
        <v>490</v>
      </c>
      <c r="H426" s="28" t="s">
        <v>183</v>
      </c>
      <c r="I426" s="28"/>
      <c r="J426" s="28" t="s">
        <v>158</v>
      </c>
      <c r="K426" s="28"/>
      <c r="L426" s="28" t="s">
        <v>169</v>
      </c>
      <c r="O426" t="s">
        <v>198</v>
      </c>
      <c r="P426" s="28"/>
      <c r="U426" s="28" t="s">
        <v>182</v>
      </c>
      <c r="V426" s="28"/>
      <c r="W426" s="31">
        <v>1</v>
      </c>
      <c r="X426">
        <v>5.24</v>
      </c>
      <c r="Y426" s="28" t="s">
        <v>185</v>
      </c>
      <c r="Z426">
        <v>5.24</v>
      </c>
      <c r="AA426" s="28" t="s">
        <v>185</v>
      </c>
      <c r="AD426" s="27" t="s">
        <v>198</v>
      </c>
      <c r="AE426" s="30">
        <v>1</v>
      </c>
      <c r="AF426" s="28" t="s">
        <v>185</v>
      </c>
      <c r="AG426" s="32">
        <v>5.24</v>
      </c>
    </row>
    <row r="427" spans="1:33" x14ac:dyDescent="0.2">
      <c r="A427" s="26">
        <v>20241101</v>
      </c>
      <c r="B427" s="27">
        <v>20241231</v>
      </c>
      <c r="C427" s="28" t="s">
        <v>242</v>
      </c>
      <c r="D427" s="29" t="s">
        <v>916</v>
      </c>
      <c r="E427" t="s">
        <v>917</v>
      </c>
      <c r="G427" t="s">
        <v>2418</v>
      </c>
      <c r="H427" s="28" t="s">
        <v>183</v>
      </c>
      <c r="I427" s="28"/>
      <c r="J427" s="28" t="s">
        <v>158</v>
      </c>
      <c r="K427" s="28"/>
      <c r="L427" s="28" t="s">
        <v>169</v>
      </c>
      <c r="O427" t="s">
        <v>184</v>
      </c>
      <c r="P427" s="28"/>
      <c r="U427" s="28" t="s">
        <v>182</v>
      </c>
      <c r="V427" s="28"/>
      <c r="W427" s="31">
        <v>1</v>
      </c>
      <c r="X427">
        <v>12.23</v>
      </c>
      <c r="Y427" s="28" t="s">
        <v>185</v>
      </c>
      <c r="Z427">
        <v>12.23</v>
      </c>
      <c r="AA427" s="28" t="s">
        <v>185</v>
      </c>
      <c r="AD427" s="27" t="s">
        <v>184</v>
      </c>
      <c r="AE427" s="30">
        <v>1</v>
      </c>
      <c r="AF427" s="28" t="s">
        <v>185</v>
      </c>
      <c r="AG427" s="32">
        <v>12.23</v>
      </c>
    </row>
    <row r="428" spans="1:33" x14ac:dyDescent="0.2">
      <c r="A428" s="26">
        <v>20241101</v>
      </c>
      <c r="B428" s="27">
        <v>20241231</v>
      </c>
      <c r="C428" s="28" t="s">
        <v>242</v>
      </c>
      <c r="D428" s="29" t="s">
        <v>918</v>
      </c>
      <c r="E428" t="s">
        <v>919</v>
      </c>
      <c r="G428" t="s">
        <v>2484</v>
      </c>
      <c r="H428" s="28" t="s">
        <v>183</v>
      </c>
      <c r="I428" s="28"/>
      <c r="J428" s="28" t="s">
        <v>158</v>
      </c>
      <c r="K428" s="28"/>
      <c r="L428" s="28" t="s">
        <v>169</v>
      </c>
      <c r="O428" t="s">
        <v>239</v>
      </c>
      <c r="P428" s="28"/>
      <c r="U428" s="28" t="s">
        <v>182</v>
      </c>
      <c r="V428" s="28"/>
      <c r="W428" s="31">
        <v>1</v>
      </c>
      <c r="X428">
        <v>12.23</v>
      </c>
      <c r="Y428" s="28" t="s">
        <v>185</v>
      </c>
      <c r="Z428">
        <v>12.23</v>
      </c>
      <c r="AA428" s="28" t="s">
        <v>185</v>
      </c>
      <c r="AD428" s="27" t="s">
        <v>239</v>
      </c>
      <c r="AE428" s="30">
        <v>1</v>
      </c>
      <c r="AF428" s="28" t="s">
        <v>185</v>
      </c>
      <c r="AG428" s="32">
        <v>12.23</v>
      </c>
    </row>
    <row r="429" spans="1:33" x14ac:dyDescent="0.2">
      <c r="A429" s="26">
        <v>20241101</v>
      </c>
      <c r="B429" s="27">
        <v>20241231</v>
      </c>
      <c r="C429" s="28" t="s">
        <v>242</v>
      </c>
      <c r="D429" s="29" t="s">
        <v>920</v>
      </c>
      <c r="E429" t="s">
        <v>921</v>
      </c>
      <c r="G429" t="s">
        <v>2485</v>
      </c>
      <c r="H429" s="28" t="s">
        <v>183</v>
      </c>
      <c r="I429" s="28"/>
      <c r="J429" s="28" t="s">
        <v>158</v>
      </c>
      <c r="K429" s="28"/>
      <c r="L429" s="28" t="s">
        <v>169</v>
      </c>
      <c r="O429" t="s">
        <v>239</v>
      </c>
      <c r="P429" s="28"/>
      <c r="U429" s="28" t="s">
        <v>182</v>
      </c>
      <c r="V429" s="28"/>
      <c r="W429" s="31">
        <v>1</v>
      </c>
      <c r="X429">
        <v>12.23</v>
      </c>
      <c r="Y429" s="28" t="s">
        <v>185</v>
      </c>
      <c r="Z429">
        <v>12.23</v>
      </c>
      <c r="AA429" s="28" t="s">
        <v>185</v>
      </c>
      <c r="AD429" s="27" t="s">
        <v>239</v>
      </c>
      <c r="AE429" s="30">
        <v>1</v>
      </c>
      <c r="AF429" s="28" t="s">
        <v>185</v>
      </c>
      <c r="AG429" s="32">
        <v>12.23</v>
      </c>
    </row>
    <row r="430" spans="1:33" x14ac:dyDescent="0.2">
      <c r="A430" s="26">
        <v>20241101</v>
      </c>
      <c r="B430" s="27">
        <v>20241231</v>
      </c>
      <c r="C430" s="28" t="s">
        <v>242</v>
      </c>
      <c r="D430" s="29" t="s">
        <v>922</v>
      </c>
      <c r="E430" t="s">
        <v>923</v>
      </c>
      <c r="G430" t="s">
        <v>2486</v>
      </c>
      <c r="H430" s="28" t="s">
        <v>183</v>
      </c>
      <c r="I430" s="28"/>
      <c r="J430" s="28" t="s">
        <v>158</v>
      </c>
      <c r="K430" s="28"/>
      <c r="L430" s="28" t="s">
        <v>169</v>
      </c>
      <c r="O430" t="s">
        <v>211</v>
      </c>
      <c r="P430" s="28"/>
      <c r="U430" s="28" t="s">
        <v>182</v>
      </c>
      <c r="V430" s="28"/>
      <c r="W430" s="31">
        <v>1</v>
      </c>
      <c r="X430">
        <v>9.35</v>
      </c>
      <c r="Y430" s="28" t="s">
        <v>185</v>
      </c>
      <c r="Z430">
        <v>9.35</v>
      </c>
      <c r="AA430" s="28" t="s">
        <v>185</v>
      </c>
      <c r="AD430" s="27" t="s">
        <v>211</v>
      </c>
      <c r="AE430" s="30">
        <v>1</v>
      </c>
      <c r="AF430" s="28" t="s">
        <v>185</v>
      </c>
      <c r="AG430" s="32">
        <v>9.35</v>
      </c>
    </row>
    <row r="431" spans="1:33" x14ac:dyDescent="0.2">
      <c r="A431" s="26">
        <v>20241101</v>
      </c>
      <c r="B431" s="27">
        <v>20241231</v>
      </c>
      <c r="C431" s="28" t="s">
        <v>242</v>
      </c>
      <c r="D431" s="29" t="s">
        <v>924</v>
      </c>
      <c r="E431" t="s">
        <v>925</v>
      </c>
      <c r="G431" t="s">
        <v>2487</v>
      </c>
      <c r="H431" s="28" t="s">
        <v>183</v>
      </c>
      <c r="I431" s="28"/>
      <c r="J431" s="28" t="s">
        <v>158</v>
      </c>
      <c r="K431" s="28"/>
      <c r="L431" s="28" t="s">
        <v>169</v>
      </c>
      <c r="O431" t="s">
        <v>224</v>
      </c>
      <c r="P431" s="28"/>
      <c r="U431" s="28" t="s">
        <v>182</v>
      </c>
      <c r="V431" s="28"/>
      <c r="W431" s="31">
        <v>1</v>
      </c>
      <c r="X431">
        <v>9.35</v>
      </c>
      <c r="Y431" s="28" t="s">
        <v>185</v>
      </c>
      <c r="Z431">
        <v>9.35</v>
      </c>
      <c r="AA431" s="28" t="s">
        <v>185</v>
      </c>
      <c r="AD431" s="27" t="s">
        <v>224</v>
      </c>
      <c r="AE431" s="30">
        <v>1</v>
      </c>
      <c r="AF431" s="28" t="s">
        <v>185</v>
      </c>
      <c r="AG431" s="32">
        <v>9.35</v>
      </c>
    </row>
    <row r="432" spans="1:33" x14ac:dyDescent="0.2">
      <c r="A432" s="26">
        <v>20241101</v>
      </c>
      <c r="B432" s="27">
        <v>20241231</v>
      </c>
      <c r="C432" s="28" t="s">
        <v>242</v>
      </c>
      <c r="D432" s="29" t="s">
        <v>926</v>
      </c>
      <c r="E432" t="s">
        <v>927</v>
      </c>
      <c r="G432" t="s">
        <v>2486</v>
      </c>
      <c r="H432" s="28" t="s">
        <v>183</v>
      </c>
      <c r="I432" s="28"/>
      <c r="J432" s="28" t="s">
        <v>158</v>
      </c>
      <c r="K432" s="28"/>
      <c r="L432" s="28" t="s">
        <v>169</v>
      </c>
      <c r="O432" t="s">
        <v>211</v>
      </c>
      <c r="P432" s="28"/>
      <c r="U432" s="28" t="s">
        <v>182</v>
      </c>
      <c r="V432" s="28"/>
      <c r="W432" s="31">
        <v>1</v>
      </c>
      <c r="X432">
        <v>9.35</v>
      </c>
      <c r="Y432" s="28" t="s">
        <v>185</v>
      </c>
      <c r="Z432">
        <v>9.35</v>
      </c>
      <c r="AA432" s="28" t="s">
        <v>185</v>
      </c>
      <c r="AD432" s="27" t="s">
        <v>211</v>
      </c>
      <c r="AE432" s="30">
        <v>1</v>
      </c>
      <c r="AF432" s="28" t="s">
        <v>185</v>
      </c>
      <c r="AG432" s="32">
        <v>9.35</v>
      </c>
    </row>
    <row r="433" spans="1:33" x14ac:dyDescent="0.2">
      <c r="A433" s="26">
        <v>20241101</v>
      </c>
      <c r="B433" s="27">
        <v>20241231</v>
      </c>
      <c r="C433" s="28" t="s">
        <v>242</v>
      </c>
      <c r="D433" s="29" t="s">
        <v>243</v>
      </c>
      <c r="E433" t="s">
        <v>2712</v>
      </c>
      <c r="G433" t="s">
        <v>438</v>
      </c>
      <c r="H433" s="28" t="s">
        <v>183</v>
      </c>
      <c r="I433" s="28"/>
      <c r="J433" s="28" t="s">
        <v>158</v>
      </c>
      <c r="K433" s="28"/>
      <c r="L433" s="28" t="s">
        <v>169</v>
      </c>
      <c r="O433" t="s">
        <v>225</v>
      </c>
      <c r="P433" s="28"/>
      <c r="U433" s="28" t="s">
        <v>182</v>
      </c>
      <c r="V433" s="28"/>
      <c r="W433" s="31">
        <v>1</v>
      </c>
      <c r="X433">
        <v>12.23</v>
      </c>
      <c r="Y433" s="28" t="s">
        <v>185</v>
      </c>
      <c r="Z433">
        <v>12.23</v>
      </c>
      <c r="AA433" s="28" t="s">
        <v>185</v>
      </c>
      <c r="AD433" s="27" t="s">
        <v>225</v>
      </c>
      <c r="AE433" s="30">
        <v>1</v>
      </c>
      <c r="AF433" s="28" t="s">
        <v>185</v>
      </c>
      <c r="AG433" s="32">
        <v>12.23</v>
      </c>
    </row>
    <row r="434" spans="1:33" x14ac:dyDescent="0.2">
      <c r="A434" s="26">
        <v>20241101</v>
      </c>
      <c r="B434" s="27">
        <v>20241231</v>
      </c>
      <c r="C434" s="28" t="s">
        <v>242</v>
      </c>
      <c r="D434" s="29" t="s">
        <v>928</v>
      </c>
      <c r="E434" t="s">
        <v>929</v>
      </c>
      <c r="G434" t="s">
        <v>2488</v>
      </c>
      <c r="H434" s="28" t="s">
        <v>183</v>
      </c>
      <c r="I434" s="28"/>
      <c r="J434" s="28" t="s">
        <v>158</v>
      </c>
      <c r="K434" s="28"/>
      <c r="L434" s="28" t="s">
        <v>169</v>
      </c>
      <c r="O434" t="s">
        <v>230</v>
      </c>
      <c r="P434" s="28"/>
      <c r="U434" s="28" t="s">
        <v>182</v>
      </c>
      <c r="V434" s="28"/>
      <c r="W434" s="31">
        <v>1</v>
      </c>
      <c r="X434">
        <v>7.91</v>
      </c>
      <c r="Y434" s="28" t="s">
        <v>185</v>
      </c>
      <c r="Z434">
        <v>7.91</v>
      </c>
      <c r="AA434" s="28" t="s">
        <v>185</v>
      </c>
      <c r="AD434" s="27" t="s">
        <v>230</v>
      </c>
      <c r="AE434" s="30">
        <v>1</v>
      </c>
      <c r="AF434" s="28" t="s">
        <v>185</v>
      </c>
      <c r="AG434" s="32">
        <v>7.91</v>
      </c>
    </row>
    <row r="435" spans="1:33" x14ac:dyDescent="0.2">
      <c r="A435" s="26">
        <v>20241101</v>
      </c>
      <c r="B435" s="27">
        <v>20241231</v>
      </c>
      <c r="C435" s="28" t="s">
        <v>242</v>
      </c>
      <c r="D435" s="29" t="s">
        <v>930</v>
      </c>
      <c r="E435" t="s">
        <v>931</v>
      </c>
      <c r="G435" t="s">
        <v>489</v>
      </c>
      <c r="H435" s="28" t="s">
        <v>183</v>
      </c>
      <c r="I435" s="28"/>
      <c r="J435" s="28" t="s">
        <v>158</v>
      </c>
      <c r="K435" s="28"/>
      <c r="L435" s="28" t="s">
        <v>169</v>
      </c>
      <c r="O435" t="s">
        <v>221</v>
      </c>
      <c r="P435" s="28"/>
      <c r="U435" s="28" t="s">
        <v>182</v>
      </c>
      <c r="V435" s="28"/>
      <c r="W435" s="31">
        <v>1</v>
      </c>
      <c r="X435">
        <v>12.23</v>
      </c>
      <c r="Y435" s="28" t="s">
        <v>185</v>
      </c>
      <c r="Z435">
        <v>12.23</v>
      </c>
      <c r="AA435" s="28" t="s">
        <v>185</v>
      </c>
      <c r="AD435" s="27" t="s">
        <v>221</v>
      </c>
      <c r="AE435" s="30">
        <v>1</v>
      </c>
      <c r="AF435" s="28" t="s">
        <v>185</v>
      </c>
      <c r="AG435" s="32">
        <v>12.23</v>
      </c>
    </row>
    <row r="436" spans="1:33" x14ac:dyDescent="0.2">
      <c r="A436" s="26">
        <v>20241101</v>
      </c>
      <c r="B436" s="27">
        <v>20241231</v>
      </c>
      <c r="C436" s="28" t="s">
        <v>242</v>
      </c>
      <c r="D436" s="29" t="s">
        <v>932</v>
      </c>
      <c r="E436" t="s">
        <v>933</v>
      </c>
      <c r="G436" t="s">
        <v>459</v>
      </c>
      <c r="H436" s="28" t="s">
        <v>183</v>
      </c>
      <c r="I436" s="28"/>
      <c r="J436" s="28" t="s">
        <v>158</v>
      </c>
      <c r="K436" s="28"/>
      <c r="L436" s="28" t="s">
        <v>169</v>
      </c>
      <c r="O436" t="s">
        <v>230</v>
      </c>
      <c r="P436" s="28"/>
      <c r="U436" s="28" t="s">
        <v>182</v>
      </c>
      <c r="V436" s="28"/>
      <c r="W436" s="31">
        <v>1</v>
      </c>
      <c r="X436">
        <v>9.35</v>
      </c>
      <c r="Y436" s="28" t="s">
        <v>185</v>
      </c>
      <c r="Z436">
        <v>9.35</v>
      </c>
      <c r="AA436" s="28" t="s">
        <v>185</v>
      </c>
      <c r="AD436" s="27" t="s">
        <v>230</v>
      </c>
      <c r="AE436" s="30">
        <v>1</v>
      </c>
      <c r="AF436" s="28" t="s">
        <v>185</v>
      </c>
      <c r="AG436" s="32">
        <v>9.35</v>
      </c>
    </row>
    <row r="437" spans="1:33" x14ac:dyDescent="0.2">
      <c r="A437" s="26">
        <v>20241101</v>
      </c>
      <c r="B437" s="27">
        <v>20241231</v>
      </c>
      <c r="C437" s="28" t="s">
        <v>242</v>
      </c>
      <c r="D437" s="29" t="s">
        <v>756</v>
      </c>
      <c r="E437" t="s">
        <v>757</v>
      </c>
      <c r="G437" t="s">
        <v>2447</v>
      </c>
      <c r="H437" s="28" t="s">
        <v>183</v>
      </c>
      <c r="I437" s="28"/>
      <c r="J437" s="28" t="s">
        <v>158</v>
      </c>
      <c r="K437" s="28"/>
      <c r="L437" s="28" t="s">
        <v>169</v>
      </c>
      <c r="O437" t="s">
        <v>20</v>
      </c>
      <c r="P437" s="28"/>
      <c r="U437" s="28" t="s">
        <v>182</v>
      </c>
      <c r="V437" s="28"/>
      <c r="W437" s="31">
        <v>1</v>
      </c>
      <c r="X437">
        <v>9.35</v>
      </c>
      <c r="Y437" s="28" t="s">
        <v>185</v>
      </c>
      <c r="Z437">
        <v>9.35</v>
      </c>
      <c r="AA437" s="28" t="s">
        <v>185</v>
      </c>
      <c r="AD437" s="27" t="s">
        <v>20</v>
      </c>
      <c r="AE437" s="30">
        <v>1</v>
      </c>
      <c r="AF437" s="28" t="s">
        <v>185</v>
      </c>
      <c r="AG437" s="32">
        <v>9.35</v>
      </c>
    </row>
    <row r="438" spans="1:33" x14ac:dyDescent="0.2">
      <c r="A438" s="26">
        <v>20241101</v>
      </c>
      <c r="B438" s="27">
        <v>20241231</v>
      </c>
      <c r="C438" s="28" t="s">
        <v>242</v>
      </c>
      <c r="D438" s="29" t="s">
        <v>524</v>
      </c>
      <c r="E438" t="s">
        <v>525</v>
      </c>
      <c r="G438" t="s">
        <v>443</v>
      </c>
      <c r="H438" s="28" t="s">
        <v>183</v>
      </c>
      <c r="I438" s="28"/>
      <c r="J438" s="28" t="s">
        <v>158</v>
      </c>
      <c r="K438" s="28"/>
      <c r="L438" s="28" t="s">
        <v>169</v>
      </c>
      <c r="O438" t="s">
        <v>206</v>
      </c>
      <c r="P438" s="28"/>
      <c r="U438" s="28" t="s">
        <v>182</v>
      </c>
      <c r="V438" s="28"/>
      <c r="W438" s="31">
        <v>1</v>
      </c>
      <c r="X438">
        <v>14</v>
      </c>
      <c r="Y438" s="28" t="s">
        <v>185</v>
      </c>
      <c r="Z438">
        <v>14</v>
      </c>
      <c r="AA438" s="28" t="s">
        <v>185</v>
      </c>
      <c r="AD438" s="27" t="s">
        <v>206</v>
      </c>
      <c r="AE438" s="30">
        <v>1</v>
      </c>
      <c r="AF438" s="28" t="s">
        <v>185</v>
      </c>
      <c r="AG438" s="32">
        <v>14</v>
      </c>
    </row>
    <row r="439" spans="1:33" x14ac:dyDescent="0.2">
      <c r="A439" s="26">
        <v>20241101</v>
      </c>
      <c r="B439" s="27">
        <v>20241231</v>
      </c>
      <c r="C439" s="28" t="s">
        <v>242</v>
      </c>
      <c r="D439" s="29" t="s">
        <v>631</v>
      </c>
      <c r="E439" t="s">
        <v>632</v>
      </c>
      <c r="G439" t="s">
        <v>2418</v>
      </c>
      <c r="H439" s="28" t="s">
        <v>183</v>
      </c>
      <c r="I439" s="28"/>
      <c r="J439" s="28" t="s">
        <v>158</v>
      </c>
      <c r="K439" s="28"/>
      <c r="L439" s="28" t="s">
        <v>169</v>
      </c>
      <c r="O439" t="s">
        <v>221</v>
      </c>
      <c r="P439" s="28"/>
      <c r="U439" s="28" t="s">
        <v>182</v>
      </c>
      <c r="V439" s="28"/>
      <c r="W439" s="31">
        <v>1</v>
      </c>
      <c r="X439">
        <v>12.23</v>
      </c>
      <c r="Y439" s="28" t="s">
        <v>185</v>
      </c>
      <c r="Z439">
        <v>12.23</v>
      </c>
      <c r="AA439" s="28" t="s">
        <v>185</v>
      </c>
      <c r="AD439" s="27" t="s">
        <v>221</v>
      </c>
      <c r="AE439" s="30">
        <v>1</v>
      </c>
      <c r="AF439" s="28" t="s">
        <v>185</v>
      </c>
      <c r="AG439" s="32">
        <v>12.23</v>
      </c>
    </row>
    <row r="440" spans="1:33" x14ac:dyDescent="0.2">
      <c r="A440" s="26">
        <v>20241101</v>
      </c>
      <c r="B440" s="27">
        <v>20241231</v>
      </c>
      <c r="C440" s="28" t="s">
        <v>242</v>
      </c>
      <c r="D440" s="29" t="s">
        <v>934</v>
      </c>
      <c r="E440" t="s">
        <v>935</v>
      </c>
      <c r="G440" t="s">
        <v>464</v>
      </c>
      <c r="H440" s="28" t="s">
        <v>183</v>
      </c>
      <c r="I440" s="28"/>
      <c r="J440" s="28" t="s">
        <v>158</v>
      </c>
      <c r="K440" s="28"/>
      <c r="L440" s="28" t="s">
        <v>169</v>
      </c>
      <c r="O440" t="s">
        <v>205</v>
      </c>
      <c r="P440" s="28"/>
      <c r="U440" s="28" t="s">
        <v>182</v>
      </c>
      <c r="V440" s="28"/>
      <c r="W440" s="31">
        <v>1</v>
      </c>
      <c r="X440">
        <v>9.35</v>
      </c>
      <c r="Y440" s="28" t="s">
        <v>185</v>
      </c>
      <c r="Z440">
        <v>9.35</v>
      </c>
      <c r="AA440" s="28" t="s">
        <v>185</v>
      </c>
      <c r="AD440" s="27" t="s">
        <v>205</v>
      </c>
      <c r="AE440" s="30">
        <v>1</v>
      </c>
      <c r="AF440" s="28" t="s">
        <v>185</v>
      </c>
      <c r="AG440" s="32">
        <v>9.35</v>
      </c>
    </row>
    <row r="441" spans="1:33" x14ac:dyDescent="0.2">
      <c r="A441" s="26">
        <v>20241101</v>
      </c>
      <c r="B441" s="27">
        <v>20241231</v>
      </c>
      <c r="C441" s="28" t="s">
        <v>242</v>
      </c>
      <c r="D441" s="29" t="s">
        <v>245</v>
      </c>
      <c r="E441" t="s">
        <v>743</v>
      </c>
      <c r="G441" t="s">
        <v>439</v>
      </c>
      <c r="H441" s="28" t="s">
        <v>183</v>
      </c>
      <c r="I441" s="28"/>
      <c r="J441" s="28" t="s">
        <v>158</v>
      </c>
      <c r="K441" s="28"/>
      <c r="L441" s="28" t="s">
        <v>169</v>
      </c>
      <c r="O441" t="s">
        <v>221</v>
      </c>
      <c r="P441" s="28"/>
      <c r="U441" s="28" t="s">
        <v>182</v>
      </c>
      <c r="V441" s="28"/>
      <c r="W441" s="31">
        <v>1</v>
      </c>
      <c r="X441">
        <v>11.51</v>
      </c>
      <c r="Y441" s="28" t="s">
        <v>185</v>
      </c>
      <c r="Z441">
        <v>11.51</v>
      </c>
      <c r="AA441" s="28" t="s">
        <v>185</v>
      </c>
      <c r="AD441" s="27" t="s">
        <v>221</v>
      </c>
      <c r="AE441" s="30">
        <v>1</v>
      </c>
      <c r="AF441" s="28" t="s">
        <v>185</v>
      </c>
      <c r="AG441" s="32">
        <v>11.51</v>
      </c>
    </row>
    <row r="442" spans="1:33" x14ac:dyDescent="0.2">
      <c r="A442" s="26">
        <v>20241101</v>
      </c>
      <c r="B442" s="27">
        <v>20241231</v>
      </c>
      <c r="C442" s="28" t="s">
        <v>242</v>
      </c>
      <c r="D442" s="29" t="s">
        <v>631</v>
      </c>
      <c r="E442" t="s">
        <v>632</v>
      </c>
      <c r="G442" t="s">
        <v>2418</v>
      </c>
      <c r="H442" s="28" t="s">
        <v>183</v>
      </c>
      <c r="I442" s="28"/>
      <c r="J442" s="28" t="s">
        <v>158</v>
      </c>
      <c r="K442" s="28"/>
      <c r="L442" s="28" t="s">
        <v>169</v>
      </c>
      <c r="O442" t="s">
        <v>184</v>
      </c>
      <c r="P442" s="28"/>
      <c r="U442" s="28" t="s">
        <v>182</v>
      </c>
      <c r="V442" s="28"/>
      <c r="W442" s="31">
        <v>1</v>
      </c>
      <c r="X442">
        <v>12.23</v>
      </c>
      <c r="Y442" s="28" t="s">
        <v>185</v>
      </c>
      <c r="Z442">
        <v>12.23</v>
      </c>
      <c r="AA442" s="28" t="s">
        <v>185</v>
      </c>
      <c r="AD442" s="27" t="s">
        <v>184</v>
      </c>
      <c r="AE442" s="30">
        <v>1</v>
      </c>
      <c r="AF442" s="28" t="s">
        <v>185</v>
      </c>
      <c r="AG442" s="32">
        <v>12.23</v>
      </c>
    </row>
    <row r="443" spans="1:33" x14ac:dyDescent="0.2">
      <c r="A443" s="26">
        <v>20241101</v>
      </c>
      <c r="B443" s="27">
        <v>20241231</v>
      </c>
      <c r="C443" s="28" t="s">
        <v>242</v>
      </c>
      <c r="D443" s="29" t="s">
        <v>936</v>
      </c>
      <c r="E443" t="s">
        <v>937</v>
      </c>
      <c r="G443" t="s">
        <v>2489</v>
      </c>
      <c r="H443" s="28" t="s">
        <v>183</v>
      </c>
      <c r="I443" s="28"/>
      <c r="J443" s="28" t="s">
        <v>158</v>
      </c>
      <c r="K443" s="28"/>
      <c r="L443" s="28" t="s">
        <v>169</v>
      </c>
      <c r="O443" t="s">
        <v>206</v>
      </c>
      <c r="P443" s="28"/>
      <c r="U443" s="28" t="s">
        <v>182</v>
      </c>
      <c r="V443" s="28"/>
      <c r="W443" s="31">
        <v>1</v>
      </c>
      <c r="X443">
        <v>10.79</v>
      </c>
      <c r="Y443" s="28" t="s">
        <v>185</v>
      </c>
      <c r="Z443">
        <v>10.79</v>
      </c>
      <c r="AA443" s="28" t="s">
        <v>185</v>
      </c>
      <c r="AD443" s="27" t="s">
        <v>206</v>
      </c>
      <c r="AE443" s="30">
        <v>1</v>
      </c>
      <c r="AF443" s="28" t="s">
        <v>185</v>
      </c>
      <c r="AG443" s="32">
        <v>10.79</v>
      </c>
    </row>
    <row r="444" spans="1:33" x14ac:dyDescent="0.2">
      <c r="A444" s="26">
        <v>20241101</v>
      </c>
      <c r="B444" s="27">
        <v>20241231</v>
      </c>
      <c r="C444" s="28" t="s">
        <v>242</v>
      </c>
      <c r="D444" s="29" t="s">
        <v>938</v>
      </c>
      <c r="E444" t="s">
        <v>939</v>
      </c>
      <c r="G444" t="s">
        <v>2490</v>
      </c>
      <c r="H444" s="28" t="s">
        <v>183</v>
      </c>
      <c r="I444" s="28"/>
      <c r="J444" s="28" t="s">
        <v>158</v>
      </c>
      <c r="K444" s="28"/>
      <c r="L444" s="28" t="s">
        <v>169</v>
      </c>
      <c r="O444" t="s">
        <v>203</v>
      </c>
      <c r="P444" s="28"/>
      <c r="U444" s="28" t="s">
        <v>182</v>
      </c>
      <c r="V444" s="28"/>
      <c r="W444" s="31">
        <v>1</v>
      </c>
      <c r="X444">
        <v>9.35</v>
      </c>
      <c r="Y444" s="28" t="s">
        <v>185</v>
      </c>
      <c r="Z444">
        <v>9.35</v>
      </c>
      <c r="AA444" s="28" t="s">
        <v>185</v>
      </c>
      <c r="AD444" s="27" t="s">
        <v>203</v>
      </c>
      <c r="AE444" s="30">
        <v>1</v>
      </c>
      <c r="AF444" s="28" t="s">
        <v>185</v>
      </c>
      <c r="AG444" s="32">
        <v>9.35</v>
      </c>
    </row>
    <row r="445" spans="1:33" x14ac:dyDescent="0.2">
      <c r="A445" s="26">
        <v>20241101</v>
      </c>
      <c r="B445" s="27">
        <v>20241231</v>
      </c>
      <c r="C445" s="28" t="s">
        <v>242</v>
      </c>
      <c r="D445" s="29" t="s">
        <v>376</v>
      </c>
      <c r="E445" t="s">
        <v>575</v>
      </c>
      <c r="G445" t="s">
        <v>2725</v>
      </c>
      <c r="H445" s="28" t="s">
        <v>183</v>
      </c>
      <c r="I445" s="28"/>
      <c r="J445" s="28" t="s">
        <v>158</v>
      </c>
      <c r="K445" s="28"/>
      <c r="L445" s="28" t="s">
        <v>169</v>
      </c>
      <c r="O445" t="s">
        <v>225</v>
      </c>
      <c r="P445" s="28"/>
      <c r="U445" s="28" t="s">
        <v>182</v>
      </c>
      <c r="V445" s="28"/>
      <c r="W445" s="31">
        <v>1</v>
      </c>
      <c r="X445">
        <v>12.23</v>
      </c>
      <c r="Y445" s="28" t="s">
        <v>185</v>
      </c>
      <c r="Z445">
        <v>12.23</v>
      </c>
      <c r="AA445" s="28" t="s">
        <v>185</v>
      </c>
      <c r="AD445" s="27" t="s">
        <v>225</v>
      </c>
      <c r="AE445" s="30">
        <v>1</v>
      </c>
      <c r="AF445" s="28" t="s">
        <v>185</v>
      </c>
      <c r="AG445" s="32">
        <v>12.23</v>
      </c>
    </row>
    <row r="446" spans="1:33" x14ac:dyDescent="0.2">
      <c r="A446" s="26">
        <v>20241101</v>
      </c>
      <c r="B446" s="27">
        <v>20241231</v>
      </c>
      <c r="C446" s="28" t="s">
        <v>242</v>
      </c>
      <c r="D446" s="29" t="s">
        <v>315</v>
      </c>
      <c r="E446" t="s">
        <v>940</v>
      </c>
      <c r="G446" t="s">
        <v>466</v>
      </c>
      <c r="H446" s="28" t="s">
        <v>183</v>
      </c>
      <c r="I446" s="28"/>
      <c r="J446" s="28" t="s">
        <v>158</v>
      </c>
      <c r="K446" s="28"/>
      <c r="L446" s="28" t="s">
        <v>169</v>
      </c>
      <c r="O446" t="s">
        <v>225</v>
      </c>
      <c r="P446" s="28"/>
      <c r="U446" s="28" t="s">
        <v>182</v>
      </c>
      <c r="V446" s="28"/>
      <c r="W446" s="31">
        <v>1</v>
      </c>
      <c r="X446">
        <v>10.79</v>
      </c>
      <c r="Y446" s="28" t="s">
        <v>185</v>
      </c>
      <c r="Z446">
        <v>10.79</v>
      </c>
      <c r="AA446" s="28" t="s">
        <v>185</v>
      </c>
      <c r="AD446" s="27" t="s">
        <v>225</v>
      </c>
      <c r="AE446" s="30">
        <v>1</v>
      </c>
      <c r="AF446" s="28" t="s">
        <v>185</v>
      </c>
      <c r="AG446" s="32">
        <v>10.79</v>
      </c>
    </row>
    <row r="447" spans="1:33" x14ac:dyDescent="0.2">
      <c r="A447" s="26">
        <v>20241101</v>
      </c>
      <c r="B447" s="27">
        <v>20241231</v>
      </c>
      <c r="C447" s="28" t="s">
        <v>242</v>
      </c>
      <c r="D447" s="29" t="s">
        <v>629</v>
      </c>
      <c r="E447" t="s">
        <v>630</v>
      </c>
      <c r="G447" t="s">
        <v>2429</v>
      </c>
      <c r="H447" s="28" t="s">
        <v>183</v>
      </c>
      <c r="I447" s="28"/>
      <c r="J447" s="28" t="s">
        <v>158</v>
      </c>
      <c r="K447" s="28"/>
      <c r="L447" s="28" t="s">
        <v>169</v>
      </c>
      <c r="O447" t="s">
        <v>225</v>
      </c>
      <c r="P447" s="28"/>
      <c r="U447" s="28" t="s">
        <v>182</v>
      </c>
      <c r="V447" s="28"/>
      <c r="W447" s="31">
        <v>1</v>
      </c>
      <c r="X447">
        <v>10.79</v>
      </c>
      <c r="Y447" s="28" t="s">
        <v>185</v>
      </c>
      <c r="Z447">
        <v>10.79</v>
      </c>
      <c r="AA447" s="28" t="s">
        <v>185</v>
      </c>
      <c r="AD447" s="27" t="s">
        <v>225</v>
      </c>
      <c r="AE447" s="30">
        <v>1</v>
      </c>
      <c r="AF447" s="28" t="s">
        <v>185</v>
      </c>
      <c r="AG447" s="32">
        <v>10.79</v>
      </c>
    </row>
    <row r="448" spans="1:33" x14ac:dyDescent="0.2">
      <c r="A448" s="26">
        <v>20241101</v>
      </c>
      <c r="B448" s="27">
        <v>20241231</v>
      </c>
      <c r="C448" s="28" t="s">
        <v>242</v>
      </c>
      <c r="D448" s="29" t="s">
        <v>941</v>
      </c>
      <c r="E448" t="s">
        <v>942</v>
      </c>
      <c r="G448" t="s">
        <v>506</v>
      </c>
      <c r="H448" s="28" t="s">
        <v>183</v>
      </c>
      <c r="I448" s="28"/>
      <c r="J448" s="28" t="s">
        <v>158</v>
      </c>
      <c r="K448" s="28"/>
      <c r="L448" s="28" t="s">
        <v>169</v>
      </c>
      <c r="O448" t="s">
        <v>225</v>
      </c>
      <c r="P448" s="28"/>
      <c r="U448" s="28" t="s">
        <v>182</v>
      </c>
      <c r="V448" s="28"/>
      <c r="W448" s="31">
        <v>1</v>
      </c>
      <c r="X448">
        <v>11.51</v>
      </c>
      <c r="Y448" s="28" t="s">
        <v>185</v>
      </c>
      <c r="Z448">
        <v>11.51</v>
      </c>
      <c r="AA448" s="28" t="s">
        <v>185</v>
      </c>
      <c r="AD448" s="27" t="s">
        <v>225</v>
      </c>
      <c r="AE448" s="30">
        <v>1</v>
      </c>
      <c r="AF448" s="28" t="s">
        <v>185</v>
      </c>
      <c r="AG448" s="32">
        <v>11.51</v>
      </c>
    </row>
    <row r="449" spans="1:33" x14ac:dyDescent="0.2">
      <c r="A449" s="26">
        <v>20241101</v>
      </c>
      <c r="B449" s="27">
        <v>20241231</v>
      </c>
      <c r="C449" s="28" t="s">
        <v>242</v>
      </c>
      <c r="D449" s="29" t="s">
        <v>650</v>
      </c>
      <c r="E449" t="s">
        <v>651</v>
      </c>
      <c r="G449" t="s">
        <v>2418</v>
      </c>
      <c r="H449" s="28" t="s">
        <v>183</v>
      </c>
      <c r="I449" s="28"/>
      <c r="J449" s="28" t="s">
        <v>158</v>
      </c>
      <c r="K449" s="28"/>
      <c r="L449" s="28" t="s">
        <v>169</v>
      </c>
      <c r="O449" t="s">
        <v>225</v>
      </c>
      <c r="P449" s="28"/>
      <c r="U449" s="28" t="s">
        <v>182</v>
      </c>
      <c r="V449" s="28"/>
      <c r="W449" s="31">
        <v>1</v>
      </c>
      <c r="X449">
        <v>12.23</v>
      </c>
      <c r="Y449" s="28" t="s">
        <v>185</v>
      </c>
      <c r="Z449">
        <v>12.23</v>
      </c>
      <c r="AA449" s="28" t="s">
        <v>185</v>
      </c>
      <c r="AD449" s="27" t="s">
        <v>225</v>
      </c>
      <c r="AE449" s="30">
        <v>1</v>
      </c>
      <c r="AF449" s="28" t="s">
        <v>185</v>
      </c>
      <c r="AG449" s="32">
        <v>12.23</v>
      </c>
    </row>
    <row r="450" spans="1:33" x14ac:dyDescent="0.2">
      <c r="A450" s="26">
        <v>20241101</v>
      </c>
      <c r="B450" s="27">
        <v>20241231</v>
      </c>
      <c r="C450" s="28" t="s">
        <v>242</v>
      </c>
      <c r="D450" s="29" t="s">
        <v>382</v>
      </c>
      <c r="E450" t="s">
        <v>943</v>
      </c>
      <c r="G450" t="s">
        <v>485</v>
      </c>
      <c r="H450" s="28" t="s">
        <v>183</v>
      </c>
      <c r="I450" s="28"/>
      <c r="J450" s="28" t="s">
        <v>158</v>
      </c>
      <c r="K450" s="28"/>
      <c r="L450" s="28" t="s">
        <v>169</v>
      </c>
      <c r="O450" t="s">
        <v>225</v>
      </c>
      <c r="P450" s="28"/>
      <c r="U450" s="28" t="s">
        <v>182</v>
      </c>
      <c r="V450" s="28"/>
      <c r="W450" s="31">
        <v>1</v>
      </c>
      <c r="X450">
        <v>11.51</v>
      </c>
      <c r="Y450" s="28" t="s">
        <v>185</v>
      </c>
      <c r="Z450">
        <v>11.51</v>
      </c>
      <c r="AA450" s="28" t="s">
        <v>185</v>
      </c>
      <c r="AD450" s="27" t="s">
        <v>225</v>
      </c>
      <c r="AE450" s="30">
        <v>1</v>
      </c>
      <c r="AF450" s="28" t="s">
        <v>185</v>
      </c>
      <c r="AG450" s="32">
        <v>11.51</v>
      </c>
    </row>
    <row r="451" spans="1:33" x14ac:dyDescent="0.2">
      <c r="A451" s="26">
        <v>20241101</v>
      </c>
      <c r="B451" s="27">
        <v>20241231</v>
      </c>
      <c r="C451" s="28" t="s">
        <v>242</v>
      </c>
      <c r="D451" s="29" t="s">
        <v>249</v>
      </c>
      <c r="E451" t="s">
        <v>647</v>
      </c>
      <c r="G451" t="s">
        <v>441</v>
      </c>
      <c r="H451" s="28" t="s">
        <v>183</v>
      </c>
      <c r="I451" s="28"/>
      <c r="J451" s="28" t="s">
        <v>158</v>
      </c>
      <c r="K451" s="28"/>
      <c r="L451" s="28" t="s">
        <v>169</v>
      </c>
      <c r="O451" t="s">
        <v>225</v>
      </c>
      <c r="P451" s="28"/>
      <c r="U451" s="28" t="s">
        <v>182</v>
      </c>
      <c r="V451" s="28"/>
      <c r="W451" s="31">
        <v>1</v>
      </c>
      <c r="X451">
        <v>9.35</v>
      </c>
      <c r="Y451" s="28" t="s">
        <v>185</v>
      </c>
      <c r="Z451">
        <v>9.35</v>
      </c>
      <c r="AA451" s="28" t="s">
        <v>185</v>
      </c>
      <c r="AD451" s="27" t="s">
        <v>225</v>
      </c>
      <c r="AE451" s="30">
        <v>1</v>
      </c>
      <c r="AF451" s="28" t="s">
        <v>185</v>
      </c>
      <c r="AG451" s="32">
        <v>9.35</v>
      </c>
    </row>
    <row r="452" spans="1:33" x14ac:dyDescent="0.2">
      <c r="A452" s="26">
        <v>20241101</v>
      </c>
      <c r="B452" s="27">
        <v>20241231</v>
      </c>
      <c r="C452" s="28" t="s">
        <v>242</v>
      </c>
      <c r="D452" s="29" t="s">
        <v>514</v>
      </c>
      <c r="E452" t="s">
        <v>515</v>
      </c>
      <c r="G452" t="s">
        <v>459</v>
      </c>
      <c r="H452" s="28" t="s">
        <v>183</v>
      </c>
      <c r="I452" s="28"/>
      <c r="J452" s="28" t="s">
        <v>158</v>
      </c>
      <c r="K452" s="28"/>
      <c r="L452" s="28" t="s">
        <v>169</v>
      </c>
      <c r="O452" t="s">
        <v>225</v>
      </c>
      <c r="P452" s="28"/>
      <c r="U452" s="28" t="s">
        <v>182</v>
      </c>
      <c r="V452" s="28"/>
      <c r="W452" s="31">
        <v>1</v>
      </c>
      <c r="X452">
        <v>9.35</v>
      </c>
      <c r="Y452" s="28" t="s">
        <v>185</v>
      </c>
      <c r="Z452">
        <v>9.35</v>
      </c>
      <c r="AA452" s="28" t="s">
        <v>185</v>
      </c>
      <c r="AD452" s="27" t="s">
        <v>225</v>
      </c>
      <c r="AE452" s="30">
        <v>1</v>
      </c>
      <c r="AF452" s="28" t="s">
        <v>185</v>
      </c>
      <c r="AG452" s="32">
        <v>9.35</v>
      </c>
    </row>
    <row r="453" spans="1:33" x14ac:dyDescent="0.2">
      <c r="A453" s="26">
        <v>20241101</v>
      </c>
      <c r="B453" s="27">
        <v>20241231</v>
      </c>
      <c r="C453" s="28" t="s">
        <v>242</v>
      </c>
      <c r="D453" s="29" t="s">
        <v>563</v>
      </c>
      <c r="E453" t="s">
        <v>564</v>
      </c>
      <c r="G453" t="s">
        <v>506</v>
      </c>
      <c r="H453" s="28" t="s">
        <v>183</v>
      </c>
      <c r="I453" s="28"/>
      <c r="J453" s="28" t="s">
        <v>158</v>
      </c>
      <c r="K453" s="28"/>
      <c r="L453" s="28" t="s">
        <v>169</v>
      </c>
      <c r="O453" t="s">
        <v>225</v>
      </c>
      <c r="P453" s="28"/>
      <c r="U453" s="28" t="s">
        <v>182</v>
      </c>
      <c r="V453" s="28"/>
      <c r="W453" s="31">
        <v>1</v>
      </c>
      <c r="X453">
        <v>9.35</v>
      </c>
      <c r="Y453" s="28" t="s">
        <v>185</v>
      </c>
      <c r="Z453">
        <v>9.35</v>
      </c>
      <c r="AA453" s="28" t="s">
        <v>185</v>
      </c>
      <c r="AD453" s="27" t="s">
        <v>225</v>
      </c>
      <c r="AE453" s="30">
        <v>1</v>
      </c>
      <c r="AF453" s="28" t="s">
        <v>185</v>
      </c>
      <c r="AG453" s="32">
        <v>9.35</v>
      </c>
    </row>
    <row r="454" spans="1:33" x14ac:dyDescent="0.2">
      <c r="A454" s="26">
        <v>20241101</v>
      </c>
      <c r="B454" s="27">
        <v>20241231</v>
      </c>
      <c r="C454" s="28" t="s">
        <v>242</v>
      </c>
      <c r="D454" s="29" t="s">
        <v>589</v>
      </c>
      <c r="E454" t="s">
        <v>590</v>
      </c>
      <c r="G454" t="s">
        <v>459</v>
      </c>
      <c r="H454" s="28" t="s">
        <v>183</v>
      </c>
      <c r="I454" s="28"/>
      <c r="J454" s="28" t="s">
        <v>158</v>
      </c>
      <c r="K454" s="28"/>
      <c r="L454" s="28" t="s">
        <v>169</v>
      </c>
      <c r="O454" t="s">
        <v>225</v>
      </c>
      <c r="P454" s="28"/>
      <c r="U454" s="28" t="s">
        <v>182</v>
      </c>
      <c r="V454" s="28"/>
      <c r="W454" s="31">
        <v>1</v>
      </c>
      <c r="X454">
        <v>24.3</v>
      </c>
      <c r="Y454" s="28" t="s">
        <v>185</v>
      </c>
      <c r="Z454">
        <v>24.3</v>
      </c>
      <c r="AA454" s="28" t="s">
        <v>185</v>
      </c>
      <c r="AD454" s="27" t="s">
        <v>225</v>
      </c>
      <c r="AE454" s="30">
        <v>1</v>
      </c>
      <c r="AF454" s="28" t="s">
        <v>185</v>
      </c>
      <c r="AG454" s="32">
        <v>24.3</v>
      </c>
    </row>
    <row r="455" spans="1:33" x14ac:dyDescent="0.2">
      <c r="A455" s="26">
        <v>20241101</v>
      </c>
      <c r="B455" s="27">
        <v>20241231</v>
      </c>
      <c r="C455" s="28" t="s">
        <v>242</v>
      </c>
      <c r="D455" s="29" t="s">
        <v>944</v>
      </c>
      <c r="E455" t="s">
        <v>945</v>
      </c>
      <c r="G455" t="s">
        <v>2491</v>
      </c>
      <c r="H455" s="28" t="s">
        <v>183</v>
      </c>
      <c r="I455" s="28"/>
      <c r="J455" s="28" t="s">
        <v>158</v>
      </c>
      <c r="K455" s="28"/>
      <c r="L455" s="28" t="s">
        <v>169</v>
      </c>
      <c r="O455" t="s">
        <v>225</v>
      </c>
      <c r="P455" s="28"/>
      <c r="U455" s="28" t="s">
        <v>182</v>
      </c>
      <c r="V455" s="28"/>
      <c r="W455" s="31">
        <v>1</v>
      </c>
      <c r="X455">
        <v>15.75</v>
      </c>
      <c r="Y455" s="28" t="s">
        <v>185</v>
      </c>
      <c r="Z455">
        <v>15.75</v>
      </c>
      <c r="AA455" s="28" t="s">
        <v>185</v>
      </c>
      <c r="AD455" s="27" t="s">
        <v>225</v>
      </c>
      <c r="AE455" s="30">
        <v>1</v>
      </c>
      <c r="AF455" s="28" t="s">
        <v>185</v>
      </c>
      <c r="AG455" s="32">
        <v>15.75</v>
      </c>
    </row>
    <row r="456" spans="1:33" x14ac:dyDescent="0.2">
      <c r="A456" s="26">
        <v>20241101</v>
      </c>
      <c r="B456" s="27">
        <v>20241231</v>
      </c>
      <c r="C456" s="28" t="s">
        <v>242</v>
      </c>
      <c r="D456" s="29" t="s">
        <v>946</v>
      </c>
      <c r="E456" t="s">
        <v>2717</v>
      </c>
      <c r="G456" t="s">
        <v>2730</v>
      </c>
      <c r="H456" s="28" t="s">
        <v>183</v>
      </c>
      <c r="I456" s="28"/>
      <c r="J456" s="28" t="s">
        <v>158</v>
      </c>
      <c r="K456" s="28"/>
      <c r="L456" s="28" t="s">
        <v>169</v>
      </c>
      <c r="O456" t="s">
        <v>225</v>
      </c>
      <c r="P456" s="28"/>
      <c r="U456" s="28" t="s">
        <v>182</v>
      </c>
      <c r="V456" s="28"/>
      <c r="W456" s="31">
        <v>1</v>
      </c>
      <c r="X456">
        <v>20.25</v>
      </c>
      <c r="Y456" s="28" t="s">
        <v>185</v>
      </c>
      <c r="Z456">
        <v>20.25</v>
      </c>
      <c r="AA456" s="28" t="s">
        <v>185</v>
      </c>
      <c r="AD456" s="27" t="s">
        <v>225</v>
      </c>
      <c r="AE456" s="30">
        <v>1</v>
      </c>
      <c r="AF456" s="28" t="s">
        <v>185</v>
      </c>
      <c r="AG456" s="32">
        <v>20.25</v>
      </c>
    </row>
    <row r="457" spans="1:33" x14ac:dyDescent="0.2">
      <c r="A457" s="26">
        <v>20241101</v>
      </c>
      <c r="B457" s="27">
        <v>20241231</v>
      </c>
      <c r="C457" s="28" t="s">
        <v>242</v>
      </c>
      <c r="D457" s="29" t="s">
        <v>852</v>
      </c>
      <c r="E457" t="s">
        <v>853</v>
      </c>
      <c r="G457" t="s">
        <v>2470</v>
      </c>
      <c r="H457" s="28" t="s">
        <v>183</v>
      </c>
      <c r="I457" s="28"/>
      <c r="J457" s="28" t="s">
        <v>158</v>
      </c>
      <c r="K457" s="28"/>
      <c r="L457" s="28" t="s">
        <v>169</v>
      </c>
      <c r="O457" t="s">
        <v>2738</v>
      </c>
      <c r="P457" s="28"/>
      <c r="U457" s="28" t="s">
        <v>182</v>
      </c>
      <c r="V457" s="28"/>
      <c r="W457" s="31">
        <v>1</v>
      </c>
      <c r="X457">
        <v>9.35</v>
      </c>
      <c r="Y457" s="28" t="s">
        <v>185</v>
      </c>
      <c r="Z457">
        <v>9.35</v>
      </c>
      <c r="AA457" s="28" t="s">
        <v>185</v>
      </c>
      <c r="AD457" s="27" t="s">
        <v>2738</v>
      </c>
      <c r="AE457" s="30">
        <v>1</v>
      </c>
      <c r="AF457" s="28" t="s">
        <v>185</v>
      </c>
      <c r="AG457" s="32">
        <v>9.35</v>
      </c>
    </row>
    <row r="458" spans="1:33" x14ac:dyDescent="0.2">
      <c r="A458" s="26">
        <v>20241101</v>
      </c>
      <c r="B458" s="27">
        <v>20241231</v>
      </c>
      <c r="C458" s="28" t="s">
        <v>242</v>
      </c>
      <c r="D458" s="29" t="s">
        <v>414</v>
      </c>
      <c r="E458" t="s">
        <v>509</v>
      </c>
      <c r="G458" t="s">
        <v>499</v>
      </c>
      <c r="H458" s="28" t="s">
        <v>183</v>
      </c>
      <c r="I458" s="28"/>
      <c r="J458" s="28" t="s">
        <v>158</v>
      </c>
      <c r="K458" s="28"/>
      <c r="L458" s="28" t="s">
        <v>169</v>
      </c>
      <c r="O458" t="s">
        <v>2738</v>
      </c>
      <c r="P458" s="28"/>
      <c r="U458" s="28" t="s">
        <v>182</v>
      </c>
      <c r="V458" s="28"/>
      <c r="W458" s="31">
        <v>1</v>
      </c>
      <c r="X458">
        <v>9.35</v>
      </c>
      <c r="Y458" s="28" t="s">
        <v>185</v>
      </c>
      <c r="Z458">
        <v>9.35</v>
      </c>
      <c r="AA458" s="28" t="s">
        <v>185</v>
      </c>
      <c r="AD458" s="27" t="s">
        <v>2738</v>
      </c>
      <c r="AE458" s="30">
        <v>1</v>
      </c>
      <c r="AF458" s="28" t="s">
        <v>185</v>
      </c>
      <c r="AG458" s="32">
        <v>9.35</v>
      </c>
    </row>
    <row r="459" spans="1:33" x14ac:dyDescent="0.2">
      <c r="A459" s="26">
        <v>20241101</v>
      </c>
      <c r="B459" s="27">
        <v>20241231</v>
      </c>
      <c r="C459" s="28" t="s">
        <v>242</v>
      </c>
      <c r="D459" s="29" t="s">
        <v>947</v>
      </c>
      <c r="E459" t="s">
        <v>948</v>
      </c>
      <c r="G459" t="s">
        <v>2635</v>
      </c>
      <c r="H459" s="28" t="s">
        <v>183</v>
      </c>
      <c r="I459" s="28"/>
      <c r="J459" s="28" t="s">
        <v>158</v>
      </c>
      <c r="K459" s="28"/>
      <c r="L459" s="28" t="s">
        <v>169</v>
      </c>
      <c r="O459" t="s">
        <v>20</v>
      </c>
      <c r="P459" s="28"/>
      <c r="U459" s="28" t="s">
        <v>182</v>
      </c>
      <c r="V459" s="28"/>
      <c r="W459" s="31">
        <v>1</v>
      </c>
      <c r="X459">
        <v>12.23</v>
      </c>
      <c r="Y459" s="28" t="s">
        <v>185</v>
      </c>
      <c r="Z459">
        <v>12.23</v>
      </c>
      <c r="AA459" s="28" t="s">
        <v>185</v>
      </c>
      <c r="AD459" s="27" t="s">
        <v>20</v>
      </c>
      <c r="AE459" s="30">
        <v>1</v>
      </c>
      <c r="AF459" s="28" t="s">
        <v>185</v>
      </c>
      <c r="AG459" s="32">
        <v>12.23</v>
      </c>
    </row>
    <row r="460" spans="1:33" x14ac:dyDescent="0.2">
      <c r="A460" s="26">
        <v>20241101</v>
      </c>
      <c r="B460" s="27">
        <v>20241231</v>
      </c>
      <c r="C460" s="28" t="s">
        <v>242</v>
      </c>
      <c r="D460" s="29" t="s">
        <v>949</v>
      </c>
      <c r="E460" t="s">
        <v>950</v>
      </c>
      <c r="G460" t="s">
        <v>2479</v>
      </c>
      <c r="H460" s="28" t="s">
        <v>183</v>
      </c>
      <c r="I460" s="28"/>
      <c r="J460" s="28" t="s">
        <v>158</v>
      </c>
      <c r="K460" s="28"/>
      <c r="L460" s="28" t="s">
        <v>169</v>
      </c>
      <c r="O460" t="s">
        <v>20</v>
      </c>
      <c r="P460" s="28"/>
      <c r="U460" s="28" t="s">
        <v>182</v>
      </c>
      <c r="V460" s="28"/>
      <c r="W460" s="31">
        <v>1</v>
      </c>
      <c r="X460">
        <v>11.51</v>
      </c>
      <c r="Y460" s="28" t="s">
        <v>185</v>
      </c>
      <c r="Z460">
        <v>11.51</v>
      </c>
      <c r="AA460" s="28" t="s">
        <v>185</v>
      </c>
      <c r="AD460" s="27" t="s">
        <v>20</v>
      </c>
      <c r="AE460" s="30">
        <v>1</v>
      </c>
      <c r="AF460" s="28" t="s">
        <v>185</v>
      </c>
      <c r="AG460" s="32">
        <v>11.51</v>
      </c>
    </row>
    <row r="461" spans="1:33" x14ac:dyDescent="0.2">
      <c r="A461" s="26">
        <v>20241101</v>
      </c>
      <c r="B461" s="27">
        <v>20241231</v>
      </c>
      <c r="C461" s="28" t="s">
        <v>242</v>
      </c>
      <c r="D461" s="29" t="s">
        <v>951</v>
      </c>
      <c r="E461" t="s">
        <v>952</v>
      </c>
      <c r="G461" t="s">
        <v>2492</v>
      </c>
      <c r="H461" s="28" t="s">
        <v>183</v>
      </c>
      <c r="I461" s="28"/>
      <c r="J461" s="28" t="s">
        <v>158</v>
      </c>
      <c r="K461" s="28"/>
      <c r="L461" s="28" t="s">
        <v>169</v>
      </c>
      <c r="O461" t="s">
        <v>213</v>
      </c>
      <c r="P461" s="28"/>
      <c r="U461" s="28" t="s">
        <v>182</v>
      </c>
      <c r="V461" s="28"/>
      <c r="W461" s="31">
        <v>1</v>
      </c>
      <c r="X461">
        <v>9.35</v>
      </c>
      <c r="Y461" s="28" t="s">
        <v>185</v>
      </c>
      <c r="Z461">
        <v>9.35</v>
      </c>
      <c r="AA461" s="28" t="s">
        <v>185</v>
      </c>
      <c r="AD461" s="27" t="s">
        <v>213</v>
      </c>
      <c r="AE461" s="30">
        <v>1</v>
      </c>
      <c r="AF461" s="28" t="s">
        <v>185</v>
      </c>
      <c r="AG461" s="32">
        <v>9.35</v>
      </c>
    </row>
    <row r="462" spans="1:33" x14ac:dyDescent="0.2">
      <c r="A462" s="26">
        <v>20241101</v>
      </c>
      <c r="B462" s="27">
        <v>20241231</v>
      </c>
      <c r="C462" s="28" t="s">
        <v>242</v>
      </c>
      <c r="D462" s="29" t="s">
        <v>953</v>
      </c>
      <c r="E462" t="s">
        <v>954</v>
      </c>
      <c r="G462" t="s">
        <v>465</v>
      </c>
      <c r="H462" s="28" t="s">
        <v>183</v>
      </c>
      <c r="I462" s="28"/>
      <c r="J462" s="28" t="s">
        <v>158</v>
      </c>
      <c r="K462" s="28"/>
      <c r="L462" s="28" t="s">
        <v>169</v>
      </c>
      <c r="O462" t="s">
        <v>213</v>
      </c>
      <c r="P462" s="28"/>
      <c r="U462" s="28" t="s">
        <v>182</v>
      </c>
      <c r="V462" s="28"/>
      <c r="W462" s="31">
        <v>1</v>
      </c>
      <c r="X462">
        <v>8.6300000000000008</v>
      </c>
      <c r="Y462" s="28" t="s">
        <v>185</v>
      </c>
      <c r="Z462">
        <v>8.6300000000000008</v>
      </c>
      <c r="AA462" s="28" t="s">
        <v>185</v>
      </c>
      <c r="AD462" s="27" t="s">
        <v>213</v>
      </c>
      <c r="AE462" s="30">
        <v>1</v>
      </c>
      <c r="AF462" s="28" t="s">
        <v>185</v>
      </c>
      <c r="AG462" s="32">
        <v>8.6300000000000008</v>
      </c>
    </row>
    <row r="463" spans="1:33" x14ac:dyDescent="0.2">
      <c r="A463" s="26">
        <v>20241101</v>
      </c>
      <c r="B463" s="27">
        <v>20241231</v>
      </c>
      <c r="C463" s="28" t="s">
        <v>242</v>
      </c>
      <c r="D463" s="29" t="s">
        <v>955</v>
      </c>
      <c r="E463" t="s">
        <v>956</v>
      </c>
      <c r="G463" t="s">
        <v>2493</v>
      </c>
      <c r="H463" s="28" t="s">
        <v>183</v>
      </c>
      <c r="I463" s="28"/>
      <c r="J463" s="28" t="s">
        <v>158</v>
      </c>
      <c r="K463" s="28"/>
      <c r="L463" s="28" t="s">
        <v>169</v>
      </c>
      <c r="O463" t="s">
        <v>205</v>
      </c>
      <c r="P463" s="28"/>
      <c r="U463" s="28" t="s">
        <v>182</v>
      </c>
      <c r="V463" s="28"/>
      <c r="W463" s="31">
        <v>1</v>
      </c>
      <c r="X463">
        <v>10.79</v>
      </c>
      <c r="Y463" s="28" t="s">
        <v>185</v>
      </c>
      <c r="Z463">
        <v>10.79</v>
      </c>
      <c r="AA463" s="28" t="s">
        <v>185</v>
      </c>
      <c r="AD463" s="27" t="s">
        <v>205</v>
      </c>
      <c r="AE463" s="30">
        <v>1</v>
      </c>
      <c r="AF463" s="28" t="s">
        <v>185</v>
      </c>
      <c r="AG463" s="32">
        <v>10.79</v>
      </c>
    </row>
    <row r="464" spans="1:33" x14ac:dyDescent="0.2">
      <c r="A464" s="26">
        <v>20241101</v>
      </c>
      <c r="B464" s="27">
        <v>20241231</v>
      </c>
      <c r="C464" s="28" t="s">
        <v>242</v>
      </c>
      <c r="D464" s="29" t="s">
        <v>758</v>
      </c>
      <c r="E464" t="s">
        <v>759</v>
      </c>
      <c r="G464" t="s">
        <v>2420</v>
      </c>
      <c r="H464" s="28" t="s">
        <v>183</v>
      </c>
      <c r="I464" s="28"/>
      <c r="J464" s="28" t="s">
        <v>158</v>
      </c>
      <c r="K464" s="28"/>
      <c r="L464" s="28" t="s">
        <v>169</v>
      </c>
      <c r="O464" t="s">
        <v>184</v>
      </c>
      <c r="P464" s="28"/>
      <c r="U464" s="28" t="s">
        <v>182</v>
      </c>
      <c r="V464" s="28"/>
      <c r="W464" s="31">
        <v>1</v>
      </c>
      <c r="X464">
        <v>9.35</v>
      </c>
      <c r="Y464" s="28" t="s">
        <v>185</v>
      </c>
      <c r="Z464">
        <v>9.35</v>
      </c>
      <c r="AA464" s="28" t="s">
        <v>185</v>
      </c>
      <c r="AD464" s="27" t="s">
        <v>184</v>
      </c>
      <c r="AE464" s="30">
        <v>1</v>
      </c>
      <c r="AF464" s="28" t="s">
        <v>185</v>
      </c>
      <c r="AG464" s="32">
        <v>9.35</v>
      </c>
    </row>
    <row r="465" spans="1:33" x14ac:dyDescent="0.2">
      <c r="A465" s="26">
        <v>20241101</v>
      </c>
      <c r="B465" s="27">
        <v>20241231</v>
      </c>
      <c r="C465" s="28" t="s">
        <v>242</v>
      </c>
      <c r="D465" s="29" t="s">
        <v>957</v>
      </c>
      <c r="E465" t="s">
        <v>958</v>
      </c>
      <c r="G465" t="s">
        <v>479</v>
      </c>
      <c r="H465" s="28" t="s">
        <v>183</v>
      </c>
      <c r="I465" s="28"/>
      <c r="J465" s="28" t="s">
        <v>158</v>
      </c>
      <c r="K465" s="28"/>
      <c r="L465" s="28" t="s">
        <v>169</v>
      </c>
      <c r="O465" t="s">
        <v>206</v>
      </c>
      <c r="P465" s="28"/>
      <c r="U465" s="28" t="s">
        <v>182</v>
      </c>
      <c r="V465" s="28"/>
      <c r="W465" s="31">
        <v>1</v>
      </c>
      <c r="X465">
        <v>10.79</v>
      </c>
      <c r="Y465" s="28" t="s">
        <v>185</v>
      </c>
      <c r="Z465">
        <v>10.79</v>
      </c>
      <c r="AA465" s="28" t="s">
        <v>185</v>
      </c>
      <c r="AD465" s="27" t="s">
        <v>206</v>
      </c>
      <c r="AE465" s="30">
        <v>1</v>
      </c>
      <c r="AF465" s="28" t="s">
        <v>185</v>
      </c>
      <c r="AG465" s="32">
        <v>10.79</v>
      </c>
    </row>
    <row r="466" spans="1:33" x14ac:dyDescent="0.2">
      <c r="A466" s="26">
        <v>20241101</v>
      </c>
      <c r="B466" s="27">
        <v>20241231</v>
      </c>
      <c r="C466" s="28" t="s">
        <v>242</v>
      </c>
      <c r="D466" s="29" t="s">
        <v>959</v>
      </c>
      <c r="E466" t="s">
        <v>960</v>
      </c>
      <c r="G466" t="s">
        <v>2494</v>
      </c>
      <c r="H466" s="28" t="s">
        <v>183</v>
      </c>
      <c r="I466" s="28"/>
      <c r="J466" s="28" t="s">
        <v>158</v>
      </c>
      <c r="K466" s="28"/>
      <c r="L466" s="28" t="s">
        <v>169</v>
      </c>
      <c r="O466" t="s">
        <v>218</v>
      </c>
      <c r="P466" s="28"/>
      <c r="U466" s="28" t="s">
        <v>182</v>
      </c>
      <c r="V466" s="28"/>
      <c r="W466" s="31">
        <v>1</v>
      </c>
      <c r="X466">
        <v>1.49</v>
      </c>
      <c r="Y466" s="28" t="s">
        <v>185</v>
      </c>
      <c r="Z466">
        <v>1.49</v>
      </c>
      <c r="AA466" s="28" t="s">
        <v>185</v>
      </c>
      <c r="AD466" s="27" t="s">
        <v>218</v>
      </c>
      <c r="AE466" s="30">
        <v>1</v>
      </c>
      <c r="AF466" s="28" t="s">
        <v>185</v>
      </c>
      <c r="AG466" s="32">
        <v>1.49</v>
      </c>
    </row>
    <row r="467" spans="1:33" x14ac:dyDescent="0.2">
      <c r="A467" s="26">
        <v>20241101</v>
      </c>
      <c r="B467" s="27">
        <v>20241231</v>
      </c>
      <c r="C467" s="28" t="s">
        <v>242</v>
      </c>
      <c r="D467" s="29" t="s">
        <v>961</v>
      </c>
      <c r="E467" t="s">
        <v>962</v>
      </c>
      <c r="G467" t="s">
        <v>439</v>
      </c>
      <c r="H467" s="28" t="s">
        <v>183</v>
      </c>
      <c r="I467" s="28"/>
      <c r="J467" s="28" t="s">
        <v>158</v>
      </c>
      <c r="K467" s="28"/>
      <c r="L467" s="28" t="s">
        <v>169</v>
      </c>
      <c r="O467" t="s">
        <v>205</v>
      </c>
      <c r="P467" s="28"/>
      <c r="U467" s="28" t="s">
        <v>182</v>
      </c>
      <c r="V467" s="28"/>
      <c r="W467" s="31">
        <v>1</v>
      </c>
      <c r="X467">
        <v>8.39</v>
      </c>
      <c r="Y467" s="28" t="s">
        <v>185</v>
      </c>
      <c r="Z467">
        <v>8.39</v>
      </c>
      <c r="AA467" s="28" t="s">
        <v>185</v>
      </c>
      <c r="AD467" s="27" t="s">
        <v>205</v>
      </c>
      <c r="AE467" s="30">
        <v>1</v>
      </c>
      <c r="AF467" s="28" t="s">
        <v>185</v>
      </c>
      <c r="AG467" s="32">
        <v>8.39</v>
      </c>
    </row>
    <row r="468" spans="1:33" x14ac:dyDescent="0.2">
      <c r="A468" s="26">
        <v>20241101</v>
      </c>
      <c r="B468" s="27">
        <v>20241231</v>
      </c>
      <c r="C468" s="28" t="s">
        <v>242</v>
      </c>
      <c r="D468" s="29" t="s">
        <v>963</v>
      </c>
      <c r="E468" t="s">
        <v>964</v>
      </c>
      <c r="G468" t="s">
        <v>448</v>
      </c>
      <c r="H468" s="28" t="s">
        <v>183</v>
      </c>
      <c r="I468" s="28"/>
      <c r="J468" s="28" t="s">
        <v>158</v>
      </c>
      <c r="K468" s="28"/>
      <c r="L468" s="28" t="s">
        <v>169</v>
      </c>
      <c r="O468" t="s">
        <v>198</v>
      </c>
      <c r="P468" s="28"/>
      <c r="U468" s="28" t="s">
        <v>182</v>
      </c>
      <c r="V468" s="28"/>
      <c r="W468" s="31">
        <v>1</v>
      </c>
      <c r="X468">
        <v>11.2</v>
      </c>
      <c r="Y468" s="28" t="s">
        <v>185</v>
      </c>
      <c r="Z468">
        <v>11.2</v>
      </c>
      <c r="AA468" s="28" t="s">
        <v>185</v>
      </c>
      <c r="AD468" s="27" t="s">
        <v>198</v>
      </c>
      <c r="AE468" s="30">
        <v>1</v>
      </c>
      <c r="AF468" s="28" t="s">
        <v>185</v>
      </c>
      <c r="AG468" s="32">
        <v>11.2</v>
      </c>
    </row>
    <row r="469" spans="1:33" x14ac:dyDescent="0.2">
      <c r="A469" s="26">
        <v>20241101</v>
      </c>
      <c r="B469" s="27">
        <v>20241231</v>
      </c>
      <c r="C469" s="28" t="s">
        <v>242</v>
      </c>
      <c r="D469" s="29" t="s">
        <v>965</v>
      </c>
      <c r="E469" t="s">
        <v>966</v>
      </c>
      <c r="G469" t="s">
        <v>448</v>
      </c>
      <c r="H469" s="28" t="s">
        <v>183</v>
      </c>
      <c r="I469" s="28"/>
      <c r="J469" s="28" t="s">
        <v>158</v>
      </c>
      <c r="K469" s="28"/>
      <c r="L469" s="28" t="s">
        <v>169</v>
      </c>
      <c r="O469" t="s">
        <v>198</v>
      </c>
      <c r="P469" s="28"/>
      <c r="U469" s="28" t="s">
        <v>182</v>
      </c>
      <c r="V469" s="28"/>
      <c r="W469" s="31">
        <v>1</v>
      </c>
      <c r="X469">
        <v>11.2</v>
      </c>
      <c r="Y469" s="28" t="s">
        <v>185</v>
      </c>
      <c r="Z469">
        <v>11.2</v>
      </c>
      <c r="AA469" s="28" t="s">
        <v>185</v>
      </c>
      <c r="AD469" s="27" t="s">
        <v>198</v>
      </c>
      <c r="AE469" s="30">
        <v>1</v>
      </c>
      <c r="AF469" s="28" t="s">
        <v>185</v>
      </c>
      <c r="AG469" s="32">
        <v>11.2</v>
      </c>
    </row>
    <row r="470" spans="1:33" x14ac:dyDescent="0.2">
      <c r="A470" s="26">
        <v>20241101</v>
      </c>
      <c r="B470" s="27">
        <v>20241231</v>
      </c>
      <c r="C470" s="28" t="s">
        <v>242</v>
      </c>
      <c r="D470" s="29" t="s">
        <v>436</v>
      </c>
      <c r="E470" t="s">
        <v>875</v>
      </c>
      <c r="G470" t="s">
        <v>448</v>
      </c>
      <c r="H470" s="28" t="s">
        <v>183</v>
      </c>
      <c r="I470" s="28"/>
      <c r="J470" s="28" t="s">
        <v>158</v>
      </c>
      <c r="K470" s="28"/>
      <c r="L470" s="28" t="s">
        <v>169</v>
      </c>
      <c r="O470" t="s">
        <v>198</v>
      </c>
      <c r="P470" s="28"/>
      <c r="U470" s="28" t="s">
        <v>182</v>
      </c>
      <c r="V470" s="28"/>
      <c r="W470" s="31">
        <v>1</v>
      </c>
      <c r="X470">
        <v>11.2</v>
      </c>
      <c r="Y470" s="28" t="s">
        <v>185</v>
      </c>
      <c r="Z470">
        <v>11.2</v>
      </c>
      <c r="AA470" s="28" t="s">
        <v>185</v>
      </c>
      <c r="AD470" s="27" t="s">
        <v>198</v>
      </c>
      <c r="AE470" s="30">
        <v>1</v>
      </c>
      <c r="AF470" s="28" t="s">
        <v>185</v>
      </c>
      <c r="AG470" s="32">
        <v>11.2</v>
      </c>
    </row>
    <row r="471" spans="1:33" x14ac:dyDescent="0.2">
      <c r="A471" s="26">
        <v>20241101</v>
      </c>
      <c r="B471" s="27">
        <v>20241231</v>
      </c>
      <c r="C471" s="28" t="s">
        <v>242</v>
      </c>
      <c r="D471" s="29" t="s">
        <v>967</v>
      </c>
      <c r="E471" t="s">
        <v>968</v>
      </c>
      <c r="G471" t="s">
        <v>448</v>
      </c>
      <c r="H471" s="28" t="s">
        <v>183</v>
      </c>
      <c r="I471" s="28"/>
      <c r="J471" s="28" t="s">
        <v>158</v>
      </c>
      <c r="K471" s="28"/>
      <c r="L471" s="28" t="s">
        <v>169</v>
      </c>
      <c r="O471" t="s">
        <v>198</v>
      </c>
      <c r="P471" s="28"/>
      <c r="U471" s="28" t="s">
        <v>182</v>
      </c>
      <c r="V471" s="28"/>
      <c r="W471" s="31">
        <v>1</v>
      </c>
      <c r="X471">
        <v>12.6</v>
      </c>
      <c r="Y471" s="28" t="s">
        <v>185</v>
      </c>
      <c r="Z471">
        <v>12.6</v>
      </c>
      <c r="AA471" s="28" t="s">
        <v>185</v>
      </c>
      <c r="AD471" s="27" t="s">
        <v>198</v>
      </c>
      <c r="AE471" s="30">
        <v>1</v>
      </c>
      <c r="AF471" s="28" t="s">
        <v>185</v>
      </c>
      <c r="AG471" s="32">
        <v>12.6</v>
      </c>
    </row>
    <row r="472" spans="1:33" x14ac:dyDescent="0.2">
      <c r="A472" s="26">
        <v>20241101</v>
      </c>
      <c r="B472" s="27">
        <v>20241231</v>
      </c>
      <c r="C472" s="28" t="s">
        <v>242</v>
      </c>
      <c r="D472" s="29" t="s">
        <v>969</v>
      </c>
      <c r="E472" t="s">
        <v>970</v>
      </c>
      <c r="G472" t="s">
        <v>2495</v>
      </c>
      <c r="H472" s="28" t="s">
        <v>183</v>
      </c>
      <c r="I472" s="28"/>
      <c r="J472" s="28" t="s">
        <v>158</v>
      </c>
      <c r="K472" s="28"/>
      <c r="L472" s="28" t="s">
        <v>169</v>
      </c>
      <c r="O472" t="s">
        <v>184</v>
      </c>
      <c r="P472" s="28"/>
      <c r="U472" s="28" t="s">
        <v>182</v>
      </c>
      <c r="V472" s="28"/>
      <c r="W472" s="31">
        <v>1</v>
      </c>
      <c r="X472">
        <v>7.27</v>
      </c>
      <c r="Y472" s="28" t="s">
        <v>185</v>
      </c>
      <c r="Z472">
        <v>7.27</v>
      </c>
      <c r="AA472" s="28" t="s">
        <v>185</v>
      </c>
      <c r="AD472" s="27" t="s">
        <v>184</v>
      </c>
      <c r="AE472" s="30">
        <v>1</v>
      </c>
      <c r="AF472" s="28" t="s">
        <v>185</v>
      </c>
      <c r="AG472" s="32">
        <v>7.27</v>
      </c>
    </row>
    <row r="473" spans="1:33" x14ac:dyDescent="0.2">
      <c r="A473" s="26">
        <v>20241101</v>
      </c>
      <c r="B473" s="27">
        <v>20241231</v>
      </c>
      <c r="C473" s="28" t="s">
        <v>242</v>
      </c>
      <c r="D473" s="29" t="s">
        <v>971</v>
      </c>
      <c r="E473" t="s">
        <v>399</v>
      </c>
      <c r="G473" t="s">
        <v>492</v>
      </c>
      <c r="H473" s="28" t="s">
        <v>183</v>
      </c>
      <c r="I473" s="28"/>
      <c r="J473" s="28" t="s">
        <v>158</v>
      </c>
      <c r="K473" s="28"/>
      <c r="L473" s="28" t="s">
        <v>169</v>
      </c>
      <c r="O473" t="s">
        <v>2738</v>
      </c>
      <c r="P473" s="28"/>
      <c r="U473" s="28" t="s">
        <v>182</v>
      </c>
      <c r="V473" s="28"/>
      <c r="W473" s="31">
        <v>1</v>
      </c>
      <c r="X473">
        <v>5.82</v>
      </c>
      <c r="Y473" s="28" t="s">
        <v>185</v>
      </c>
      <c r="Z473">
        <v>5.82</v>
      </c>
      <c r="AA473" s="28" t="s">
        <v>185</v>
      </c>
      <c r="AD473" s="27" t="s">
        <v>2738</v>
      </c>
      <c r="AE473" s="30">
        <v>1</v>
      </c>
      <c r="AF473" s="28" t="s">
        <v>185</v>
      </c>
      <c r="AG473" s="32">
        <v>5.82</v>
      </c>
    </row>
    <row r="474" spans="1:33" x14ac:dyDescent="0.2">
      <c r="A474" s="26">
        <v>20241101</v>
      </c>
      <c r="B474" s="27">
        <v>20241231</v>
      </c>
      <c r="C474" s="28" t="s">
        <v>242</v>
      </c>
      <c r="D474" s="29" t="s">
        <v>972</v>
      </c>
      <c r="E474" t="s">
        <v>973</v>
      </c>
      <c r="G474" t="s">
        <v>2496</v>
      </c>
      <c r="H474" s="28" t="s">
        <v>183</v>
      </c>
      <c r="I474" s="28"/>
      <c r="J474" s="28" t="s">
        <v>158</v>
      </c>
      <c r="K474" s="28"/>
      <c r="L474" s="28" t="s">
        <v>169</v>
      </c>
      <c r="O474" t="s">
        <v>206</v>
      </c>
      <c r="P474" s="28"/>
      <c r="U474" s="28" t="s">
        <v>182</v>
      </c>
      <c r="V474" s="28"/>
      <c r="W474" s="31">
        <v>1</v>
      </c>
      <c r="X474">
        <v>7.61</v>
      </c>
      <c r="Y474" s="28" t="s">
        <v>185</v>
      </c>
      <c r="Z474">
        <v>7.61</v>
      </c>
      <c r="AA474" s="28" t="s">
        <v>185</v>
      </c>
      <c r="AD474" s="27" t="s">
        <v>206</v>
      </c>
      <c r="AE474" s="30">
        <v>1</v>
      </c>
      <c r="AF474" s="28" t="s">
        <v>185</v>
      </c>
      <c r="AG474" s="32">
        <v>7.61</v>
      </c>
    </row>
    <row r="475" spans="1:33" x14ac:dyDescent="0.2">
      <c r="A475" s="26">
        <v>20241101</v>
      </c>
      <c r="B475" s="27">
        <v>20241231</v>
      </c>
      <c r="C475" s="28" t="s">
        <v>242</v>
      </c>
      <c r="D475" s="29" t="s">
        <v>974</v>
      </c>
      <c r="E475" t="s">
        <v>975</v>
      </c>
      <c r="G475" t="s">
        <v>457</v>
      </c>
      <c r="H475" s="28" t="s">
        <v>183</v>
      </c>
      <c r="I475" s="28"/>
      <c r="J475" s="28" t="s">
        <v>158</v>
      </c>
      <c r="K475" s="28"/>
      <c r="L475" s="28" t="s">
        <v>169</v>
      </c>
      <c r="O475" t="s">
        <v>206</v>
      </c>
      <c r="P475" s="28"/>
      <c r="U475" s="28" t="s">
        <v>182</v>
      </c>
      <c r="V475" s="28"/>
      <c r="W475" s="31">
        <v>1</v>
      </c>
      <c r="X475">
        <v>7.61</v>
      </c>
      <c r="Y475" s="28" t="s">
        <v>185</v>
      </c>
      <c r="Z475">
        <v>7.61</v>
      </c>
      <c r="AA475" s="28" t="s">
        <v>185</v>
      </c>
      <c r="AD475" s="27" t="s">
        <v>206</v>
      </c>
      <c r="AE475" s="30">
        <v>1</v>
      </c>
      <c r="AF475" s="28" t="s">
        <v>185</v>
      </c>
      <c r="AG475" s="32">
        <v>7.61</v>
      </c>
    </row>
    <row r="476" spans="1:33" x14ac:dyDescent="0.2">
      <c r="A476" s="26">
        <v>20241101</v>
      </c>
      <c r="B476" s="27">
        <v>20241231</v>
      </c>
      <c r="C476" s="28" t="s">
        <v>242</v>
      </c>
      <c r="D476" s="29" t="s">
        <v>976</v>
      </c>
      <c r="E476" t="s">
        <v>977</v>
      </c>
      <c r="G476" t="s">
        <v>485</v>
      </c>
      <c r="H476" s="28" t="s">
        <v>183</v>
      </c>
      <c r="I476" s="28"/>
      <c r="J476" s="28" t="s">
        <v>158</v>
      </c>
      <c r="K476" s="28"/>
      <c r="L476" s="28" t="s">
        <v>169</v>
      </c>
      <c r="O476" t="s">
        <v>206</v>
      </c>
      <c r="P476" s="28"/>
      <c r="U476" s="28" t="s">
        <v>182</v>
      </c>
      <c r="V476" s="28"/>
      <c r="W476" s="31">
        <v>1</v>
      </c>
      <c r="X476">
        <v>6.18</v>
      </c>
      <c r="Y476" s="28" t="s">
        <v>185</v>
      </c>
      <c r="Z476">
        <v>6.18</v>
      </c>
      <c r="AA476" s="28" t="s">
        <v>185</v>
      </c>
      <c r="AD476" s="27" t="s">
        <v>206</v>
      </c>
      <c r="AE476" s="30">
        <v>1</v>
      </c>
      <c r="AF476" s="28" t="s">
        <v>185</v>
      </c>
      <c r="AG476" s="32">
        <v>6.18</v>
      </c>
    </row>
    <row r="477" spans="1:33" x14ac:dyDescent="0.2">
      <c r="A477" s="26">
        <v>20241101</v>
      </c>
      <c r="B477" s="27">
        <v>20241231</v>
      </c>
      <c r="C477" s="28" t="s">
        <v>242</v>
      </c>
      <c r="D477" s="29" t="s">
        <v>978</v>
      </c>
      <c r="E477" t="s">
        <v>979</v>
      </c>
      <c r="G477" t="s">
        <v>2497</v>
      </c>
      <c r="H477" s="28" t="s">
        <v>183</v>
      </c>
      <c r="I477" s="28"/>
      <c r="J477" s="28" t="s">
        <v>158</v>
      </c>
      <c r="K477" s="28"/>
      <c r="L477" s="28" t="s">
        <v>169</v>
      </c>
      <c r="O477" t="s">
        <v>206</v>
      </c>
      <c r="P477" s="28"/>
      <c r="U477" s="28" t="s">
        <v>182</v>
      </c>
      <c r="V477" s="28"/>
      <c r="W477" s="31">
        <v>1</v>
      </c>
      <c r="X477">
        <v>8.08</v>
      </c>
      <c r="Y477" s="28" t="s">
        <v>185</v>
      </c>
      <c r="Z477">
        <v>8.08</v>
      </c>
      <c r="AA477" s="28" t="s">
        <v>185</v>
      </c>
      <c r="AD477" s="27" t="s">
        <v>206</v>
      </c>
      <c r="AE477" s="30">
        <v>1</v>
      </c>
      <c r="AF477" s="28" t="s">
        <v>185</v>
      </c>
      <c r="AG477" s="32">
        <v>8.08</v>
      </c>
    </row>
    <row r="478" spans="1:33" x14ac:dyDescent="0.2">
      <c r="A478" s="26">
        <v>20241101</v>
      </c>
      <c r="B478" s="27">
        <v>20241231</v>
      </c>
      <c r="C478" s="28" t="s">
        <v>242</v>
      </c>
      <c r="D478" s="29" t="s">
        <v>581</v>
      </c>
      <c r="E478" t="s">
        <v>582</v>
      </c>
      <c r="G478" t="s">
        <v>506</v>
      </c>
      <c r="H478" s="28" t="s">
        <v>183</v>
      </c>
      <c r="I478" s="28"/>
      <c r="J478" s="28" t="s">
        <v>158</v>
      </c>
      <c r="K478" s="28"/>
      <c r="L478" s="28" t="s">
        <v>169</v>
      </c>
      <c r="O478" t="s">
        <v>206</v>
      </c>
      <c r="P478" s="28"/>
      <c r="U478" s="28" t="s">
        <v>182</v>
      </c>
      <c r="V478" s="28"/>
      <c r="W478" s="31">
        <v>1</v>
      </c>
      <c r="X478">
        <v>7.13</v>
      </c>
      <c r="Y478" s="28" t="s">
        <v>185</v>
      </c>
      <c r="Z478">
        <v>7.13</v>
      </c>
      <c r="AA478" s="28" t="s">
        <v>185</v>
      </c>
      <c r="AD478" s="27" t="s">
        <v>206</v>
      </c>
      <c r="AE478" s="30">
        <v>1</v>
      </c>
      <c r="AF478" s="28" t="s">
        <v>185</v>
      </c>
      <c r="AG478" s="32">
        <v>7.13</v>
      </c>
    </row>
    <row r="479" spans="1:33" x14ac:dyDescent="0.2">
      <c r="A479" s="26">
        <v>20241101</v>
      </c>
      <c r="B479" s="27">
        <v>20241231</v>
      </c>
      <c r="C479" s="28" t="s">
        <v>242</v>
      </c>
      <c r="D479" s="29" t="s">
        <v>980</v>
      </c>
      <c r="E479" t="s">
        <v>981</v>
      </c>
      <c r="G479" t="s">
        <v>2498</v>
      </c>
      <c r="H479" s="28" t="s">
        <v>183</v>
      </c>
      <c r="I479" s="28"/>
      <c r="J479" s="28" t="s">
        <v>158</v>
      </c>
      <c r="K479" s="28"/>
      <c r="L479" s="28" t="s">
        <v>169</v>
      </c>
      <c r="O479" t="s">
        <v>206</v>
      </c>
      <c r="P479" s="28"/>
      <c r="U479" s="28" t="s">
        <v>182</v>
      </c>
      <c r="V479" s="28"/>
      <c r="W479" s="31">
        <v>1</v>
      </c>
      <c r="X479">
        <v>7.61</v>
      </c>
      <c r="Y479" s="28" t="s">
        <v>185</v>
      </c>
      <c r="Z479">
        <v>7.61</v>
      </c>
      <c r="AA479" s="28" t="s">
        <v>185</v>
      </c>
      <c r="AD479" s="27" t="s">
        <v>206</v>
      </c>
      <c r="AE479" s="30">
        <v>1</v>
      </c>
      <c r="AF479" s="28" t="s">
        <v>185</v>
      </c>
      <c r="AG479" s="32">
        <v>7.61</v>
      </c>
    </row>
    <row r="480" spans="1:33" x14ac:dyDescent="0.2">
      <c r="A480" s="26">
        <v>20241101</v>
      </c>
      <c r="B480" s="27">
        <v>20241231</v>
      </c>
      <c r="C480" s="28" t="s">
        <v>242</v>
      </c>
      <c r="D480" s="29" t="s">
        <v>725</v>
      </c>
      <c r="E480" t="s">
        <v>726</v>
      </c>
      <c r="G480" t="s">
        <v>465</v>
      </c>
      <c r="H480" s="28" t="s">
        <v>183</v>
      </c>
      <c r="I480" s="28"/>
      <c r="J480" s="28" t="s">
        <v>158</v>
      </c>
      <c r="K480" s="28"/>
      <c r="L480" s="28" t="s">
        <v>169</v>
      </c>
      <c r="O480" t="s">
        <v>206</v>
      </c>
      <c r="P480" s="28"/>
      <c r="U480" s="28" t="s">
        <v>182</v>
      </c>
      <c r="V480" s="28"/>
      <c r="W480" s="31">
        <v>1</v>
      </c>
      <c r="X480">
        <v>8.08</v>
      </c>
      <c r="Y480" s="28" t="s">
        <v>185</v>
      </c>
      <c r="Z480">
        <v>8.08</v>
      </c>
      <c r="AA480" s="28" t="s">
        <v>185</v>
      </c>
      <c r="AD480" s="27" t="s">
        <v>206</v>
      </c>
      <c r="AE480" s="30">
        <v>1</v>
      </c>
      <c r="AF480" s="28" t="s">
        <v>185</v>
      </c>
      <c r="AG480" s="32">
        <v>8.08</v>
      </c>
    </row>
    <row r="481" spans="1:33" x14ac:dyDescent="0.2">
      <c r="A481" s="26">
        <v>20241101</v>
      </c>
      <c r="B481" s="27">
        <v>20241231</v>
      </c>
      <c r="C481" s="28" t="s">
        <v>242</v>
      </c>
      <c r="D481" s="29" t="s">
        <v>878</v>
      </c>
      <c r="E481" t="s">
        <v>879</v>
      </c>
      <c r="G481" t="s">
        <v>448</v>
      </c>
      <c r="H481" s="28" t="s">
        <v>183</v>
      </c>
      <c r="I481" s="28"/>
      <c r="J481" s="28" t="s">
        <v>158</v>
      </c>
      <c r="K481" s="28"/>
      <c r="L481" s="28" t="s">
        <v>169</v>
      </c>
      <c r="O481" t="s">
        <v>184</v>
      </c>
      <c r="P481" s="28"/>
      <c r="U481" s="28" t="s">
        <v>182</v>
      </c>
      <c r="V481" s="28"/>
      <c r="W481" s="31">
        <v>1</v>
      </c>
      <c r="X481">
        <v>12.25</v>
      </c>
      <c r="Y481" s="28" t="s">
        <v>185</v>
      </c>
      <c r="Z481">
        <v>12.25</v>
      </c>
      <c r="AA481" s="28" t="s">
        <v>185</v>
      </c>
      <c r="AD481" s="27" t="s">
        <v>184</v>
      </c>
      <c r="AE481" s="30">
        <v>1</v>
      </c>
      <c r="AF481" s="28" t="s">
        <v>185</v>
      </c>
      <c r="AG481" s="32">
        <v>12.25</v>
      </c>
    </row>
    <row r="482" spans="1:33" x14ac:dyDescent="0.2">
      <c r="A482" s="26">
        <v>20241101</v>
      </c>
      <c r="B482" s="27">
        <v>20241231</v>
      </c>
      <c r="C482" s="28" t="s">
        <v>242</v>
      </c>
      <c r="D482" s="29" t="s">
        <v>436</v>
      </c>
      <c r="E482" t="s">
        <v>875</v>
      </c>
      <c r="G482" t="s">
        <v>448</v>
      </c>
      <c r="H482" s="28" t="s">
        <v>183</v>
      </c>
      <c r="I482" s="28"/>
      <c r="J482" s="28" t="s">
        <v>158</v>
      </c>
      <c r="K482" s="28"/>
      <c r="L482" s="28" t="s">
        <v>169</v>
      </c>
      <c r="O482" t="s">
        <v>184</v>
      </c>
      <c r="P482" s="28"/>
      <c r="U482" s="28" t="s">
        <v>182</v>
      </c>
      <c r="V482" s="28"/>
      <c r="W482" s="31">
        <v>1</v>
      </c>
      <c r="X482">
        <v>11.2</v>
      </c>
      <c r="Y482" s="28" t="s">
        <v>185</v>
      </c>
      <c r="Z482">
        <v>11.2</v>
      </c>
      <c r="AA482" s="28" t="s">
        <v>185</v>
      </c>
      <c r="AD482" s="27" t="s">
        <v>184</v>
      </c>
      <c r="AE482" s="30">
        <v>1</v>
      </c>
      <c r="AF482" s="28" t="s">
        <v>185</v>
      </c>
      <c r="AG482" s="32">
        <v>11.2</v>
      </c>
    </row>
    <row r="483" spans="1:33" x14ac:dyDescent="0.2">
      <c r="A483" s="26">
        <v>20241101</v>
      </c>
      <c r="B483" s="27">
        <v>20241231</v>
      </c>
      <c r="C483" s="28" t="s">
        <v>242</v>
      </c>
      <c r="D483" s="29" t="s">
        <v>965</v>
      </c>
      <c r="E483" t="s">
        <v>966</v>
      </c>
      <c r="G483" t="s">
        <v>448</v>
      </c>
      <c r="H483" s="28" t="s">
        <v>183</v>
      </c>
      <c r="I483" s="28"/>
      <c r="J483" s="28" t="s">
        <v>158</v>
      </c>
      <c r="K483" s="28"/>
      <c r="L483" s="28" t="s">
        <v>169</v>
      </c>
      <c r="O483" t="s">
        <v>184</v>
      </c>
      <c r="P483" s="28"/>
      <c r="U483" s="28" t="s">
        <v>182</v>
      </c>
      <c r="V483" s="28"/>
      <c r="W483" s="31">
        <v>1</v>
      </c>
      <c r="X483">
        <v>11.2</v>
      </c>
      <c r="Y483" s="28" t="s">
        <v>185</v>
      </c>
      <c r="Z483">
        <v>11.2</v>
      </c>
      <c r="AA483" s="28" t="s">
        <v>185</v>
      </c>
      <c r="AD483" s="27" t="s">
        <v>184</v>
      </c>
      <c r="AE483" s="30">
        <v>1</v>
      </c>
      <c r="AF483" s="28" t="s">
        <v>185</v>
      </c>
      <c r="AG483" s="32">
        <v>11.2</v>
      </c>
    </row>
    <row r="484" spans="1:33" x14ac:dyDescent="0.2">
      <c r="A484" s="26">
        <v>20241101</v>
      </c>
      <c r="B484" s="27">
        <v>20241231</v>
      </c>
      <c r="C484" s="28" t="s">
        <v>242</v>
      </c>
      <c r="D484" s="29" t="s">
        <v>982</v>
      </c>
      <c r="E484" t="s">
        <v>983</v>
      </c>
      <c r="G484" t="s">
        <v>459</v>
      </c>
      <c r="H484" s="28" t="s">
        <v>183</v>
      </c>
      <c r="I484" s="28"/>
      <c r="J484" s="28" t="s">
        <v>158</v>
      </c>
      <c r="K484" s="28"/>
      <c r="L484" s="28" t="s">
        <v>169</v>
      </c>
      <c r="O484" t="s">
        <v>184</v>
      </c>
      <c r="P484" s="28"/>
      <c r="U484" s="28" t="s">
        <v>182</v>
      </c>
      <c r="V484" s="28"/>
      <c r="W484" s="31">
        <v>1</v>
      </c>
      <c r="X484">
        <v>7.27</v>
      </c>
      <c r="Y484" s="28" t="s">
        <v>185</v>
      </c>
      <c r="Z484">
        <v>7.27</v>
      </c>
      <c r="AA484" s="28" t="s">
        <v>185</v>
      </c>
      <c r="AD484" s="27" t="s">
        <v>184</v>
      </c>
      <c r="AE484" s="30">
        <v>1</v>
      </c>
      <c r="AF484" s="28" t="s">
        <v>185</v>
      </c>
      <c r="AG484" s="32">
        <v>7.27</v>
      </c>
    </row>
    <row r="485" spans="1:33" x14ac:dyDescent="0.2">
      <c r="A485" s="26">
        <v>20241101</v>
      </c>
      <c r="B485" s="27">
        <v>20241231</v>
      </c>
      <c r="C485" s="28" t="s">
        <v>242</v>
      </c>
      <c r="D485" s="29" t="s">
        <v>984</v>
      </c>
      <c r="E485" t="s">
        <v>740</v>
      </c>
      <c r="G485" t="s">
        <v>2446</v>
      </c>
      <c r="H485" s="28" t="s">
        <v>183</v>
      </c>
      <c r="I485" s="28"/>
      <c r="J485" s="28" t="s">
        <v>158</v>
      </c>
      <c r="K485" s="28"/>
      <c r="L485" s="28" t="s">
        <v>169</v>
      </c>
      <c r="O485" t="s">
        <v>225</v>
      </c>
      <c r="P485" s="28"/>
      <c r="U485" s="28" t="s">
        <v>182</v>
      </c>
      <c r="V485" s="28"/>
      <c r="W485" s="31">
        <v>1</v>
      </c>
      <c r="X485">
        <v>10.41</v>
      </c>
      <c r="Y485" s="28" t="s">
        <v>185</v>
      </c>
      <c r="Z485">
        <v>10.41</v>
      </c>
      <c r="AA485" s="28" t="s">
        <v>185</v>
      </c>
      <c r="AD485" s="27" t="s">
        <v>225</v>
      </c>
      <c r="AE485" s="30">
        <v>1</v>
      </c>
      <c r="AF485" s="28" t="s">
        <v>185</v>
      </c>
      <c r="AG485" s="32">
        <v>10.41</v>
      </c>
    </row>
    <row r="486" spans="1:33" x14ac:dyDescent="0.2">
      <c r="A486" s="26">
        <v>20241101</v>
      </c>
      <c r="B486" s="27">
        <v>20241231</v>
      </c>
      <c r="C486" s="28" t="s">
        <v>242</v>
      </c>
      <c r="D486" s="29" t="s">
        <v>985</v>
      </c>
      <c r="E486" t="s">
        <v>986</v>
      </c>
      <c r="G486" t="s">
        <v>2499</v>
      </c>
      <c r="H486" s="28" t="s">
        <v>183</v>
      </c>
      <c r="I486" s="28"/>
      <c r="J486" s="28" t="s">
        <v>158</v>
      </c>
      <c r="K486" s="28"/>
      <c r="L486" s="28" t="s">
        <v>169</v>
      </c>
      <c r="O486" t="s">
        <v>225</v>
      </c>
      <c r="P486" s="28"/>
      <c r="U486" s="28" t="s">
        <v>182</v>
      </c>
      <c r="V486" s="28"/>
      <c r="W486" s="31">
        <v>1</v>
      </c>
      <c r="X486">
        <v>7.61</v>
      </c>
      <c r="Y486" s="28" t="s">
        <v>185</v>
      </c>
      <c r="Z486">
        <v>7.61</v>
      </c>
      <c r="AA486" s="28" t="s">
        <v>185</v>
      </c>
      <c r="AD486" s="27" t="s">
        <v>225</v>
      </c>
      <c r="AE486" s="30">
        <v>1</v>
      </c>
      <c r="AF486" s="28" t="s">
        <v>185</v>
      </c>
      <c r="AG486" s="32">
        <v>7.61</v>
      </c>
    </row>
    <row r="487" spans="1:33" x14ac:dyDescent="0.2">
      <c r="A487" s="26">
        <v>20241101</v>
      </c>
      <c r="B487" s="27">
        <v>20241231</v>
      </c>
      <c r="C487" s="28" t="s">
        <v>242</v>
      </c>
      <c r="D487" s="29" t="s">
        <v>987</v>
      </c>
      <c r="E487" t="s">
        <v>988</v>
      </c>
      <c r="G487" t="s">
        <v>496</v>
      </c>
      <c r="H487" s="28" t="s">
        <v>183</v>
      </c>
      <c r="I487" s="28"/>
      <c r="J487" s="28" t="s">
        <v>158</v>
      </c>
      <c r="K487" s="28"/>
      <c r="L487" s="28" t="s">
        <v>169</v>
      </c>
      <c r="O487" t="s">
        <v>225</v>
      </c>
      <c r="P487" s="28"/>
      <c r="U487" s="28" t="s">
        <v>182</v>
      </c>
      <c r="V487" s="28"/>
      <c r="W487" s="31">
        <v>1</v>
      </c>
      <c r="X487">
        <v>24.09</v>
      </c>
      <c r="Y487" s="28" t="s">
        <v>185</v>
      </c>
      <c r="Z487">
        <v>24.09</v>
      </c>
      <c r="AA487" s="28" t="s">
        <v>185</v>
      </c>
      <c r="AD487" s="27" t="s">
        <v>225</v>
      </c>
      <c r="AE487" s="30">
        <v>1</v>
      </c>
      <c r="AF487" s="28" t="s">
        <v>185</v>
      </c>
      <c r="AG487" s="32">
        <v>24.09</v>
      </c>
    </row>
    <row r="488" spans="1:33" x14ac:dyDescent="0.2">
      <c r="A488" s="26">
        <v>20241101</v>
      </c>
      <c r="B488" s="27">
        <v>20241231</v>
      </c>
      <c r="C488" s="28" t="s">
        <v>242</v>
      </c>
      <c r="D488" s="29" t="s">
        <v>989</v>
      </c>
      <c r="E488" t="s">
        <v>990</v>
      </c>
      <c r="G488" t="s">
        <v>2470</v>
      </c>
      <c r="H488" s="28" t="s">
        <v>183</v>
      </c>
      <c r="I488" s="28"/>
      <c r="J488" s="28" t="s">
        <v>158</v>
      </c>
      <c r="K488" s="28"/>
      <c r="L488" s="28" t="s">
        <v>169</v>
      </c>
      <c r="O488" t="s">
        <v>225</v>
      </c>
      <c r="P488" s="28"/>
      <c r="U488" s="28" t="s">
        <v>182</v>
      </c>
      <c r="V488" s="28"/>
      <c r="W488" s="31">
        <v>1</v>
      </c>
      <c r="X488">
        <v>5.7</v>
      </c>
      <c r="Y488" s="28" t="s">
        <v>185</v>
      </c>
      <c r="Z488">
        <v>5.7</v>
      </c>
      <c r="AA488" s="28" t="s">
        <v>185</v>
      </c>
      <c r="AD488" s="27" t="s">
        <v>225</v>
      </c>
      <c r="AE488" s="30">
        <v>1</v>
      </c>
      <c r="AF488" s="28" t="s">
        <v>185</v>
      </c>
      <c r="AG488" s="32">
        <v>5.7</v>
      </c>
    </row>
    <row r="489" spans="1:33" x14ac:dyDescent="0.2">
      <c r="A489" s="26">
        <v>20241101</v>
      </c>
      <c r="B489" s="27">
        <v>20241231</v>
      </c>
      <c r="C489" s="28" t="s">
        <v>242</v>
      </c>
      <c r="D489" s="29" t="s">
        <v>991</v>
      </c>
      <c r="E489" t="s">
        <v>992</v>
      </c>
      <c r="G489" t="s">
        <v>485</v>
      </c>
      <c r="H489" s="28" t="s">
        <v>183</v>
      </c>
      <c r="I489" s="28"/>
      <c r="J489" s="28" t="s">
        <v>158</v>
      </c>
      <c r="K489" s="28"/>
      <c r="L489" s="28" t="s">
        <v>169</v>
      </c>
      <c r="O489" t="s">
        <v>217</v>
      </c>
      <c r="P489" s="28"/>
      <c r="U489" s="28" t="s">
        <v>182</v>
      </c>
      <c r="V489" s="28"/>
      <c r="W489" s="31">
        <v>1</v>
      </c>
      <c r="X489">
        <v>8.9499999999999993</v>
      </c>
      <c r="Y489" s="28" t="s">
        <v>185</v>
      </c>
      <c r="Z489">
        <v>8.9499999999999993</v>
      </c>
      <c r="AA489" s="28" t="s">
        <v>185</v>
      </c>
      <c r="AD489" s="27" t="s">
        <v>217</v>
      </c>
      <c r="AE489" s="30">
        <v>1</v>
      </c>
      <c r="AF489" s="28" t="s">
        <v>185</v>
      </c>
      <c r="AG489" s="32">
        <v>8.9499999999999993</v>
      </c>
    </row>
    <row r="490" spans="1:33" x14ac:dyDescent="0.2">
      <c r="A490" s="26">
        <v>20241101</v>
      </c>
      <c r="B490" s="27">
        <v>20241231</v>
      </c>
      <c r="C490" s="28" t="s">
        <v>242</v>
      </c>
      <c r="D490" s="29" t="s">
        <v>993</v>
      </c>
      <c r="E490" t="s">
        <v>994</v>
      </c>
      <c r="G490" t="s">
        <v>485</v>
      </c>
      <c r="H490" s="28" t="s">
        <v>183</v>
      </c>
      <c r="I490" s="28"/>
      <c r="J490" s="28" t="s">
        <v>158</v>
      </c>
      <c r="K490" s="28"/>
      <c r="L490" s="28" t="s">
        <v>169</v>
      </c>
      <c r="O490" t="s">
        <v>217</v>
      </c>
      <c r="P490" s="28"/>
      <c r="U490" s="28" t="s">
        <v>182</v>
      </c>
      <c r="V490" s="28"/>
      <c r="W490" s="31">
        <v>1</v>
      </c>
      <c r="X490">
        <v>9.51</v>
      </c>
      <c r="Y490" s="28" t="s">
        <v>185</v>
      </c>
      <c r="Z490">
        <v>9.51</v>
      </c>
      <c r="AA490" s="28" t="s">
        <v>185</v>
      </c>
      <c r="AD490" s="27" t="s">
        <v>217</v>
      </c>
      <c r="AE490" s="30">
        <v>1</v>
      </c>
      <c r="AF490" s="28" t="s">
        <v>185</v>
      </c>
      <c r="AG490" s="32">
        <v>9.51</v>
      </c>
    </row>
    <row r="491" spans="1:33" x14ac:dyDescent="0.2">
      <c r="A491" s="26">
        <v>20241101</v>
      </c>
      <c r="B491" s="27">
        <v>20241231</v>
      </c>
      <c r="C491" s="28" t="s">
        <v>242</v>
      </c>
      <c r="D491" s="29" t="s">
        <v>995</v>
      </c>
      <c r="E491" t="s">
        <v>996</v>
      </c>
      <c r="G491" t="s">
        <v>485</v>
      </c>
      <c r="H491" s="28" t="s">
        <v>183</v>
      </c>
      <c r="I491" s="28"/>
      <c r="J491" s="28" t="s">
        <v>158</v>
      </c>
      <c r="K491" s="28"/>
      <c r="L491" s="28" t="s">
        <v>169</v>
      </c>
      <c r="O491" t="s">
        <v>217</v>
      </c>
      <c r="P491" s="28"/>
      <c r="U491" s="28" t="s">
        <v>182</v>
      </c>
      <c r="V491" s="28"/>
      <c r="W491" s="31">
        <v>1</v>
      </c>
      <c r="X491">
        <v>9.51</v>
      </c>
      <c r="Y491" s="28" t="s">
        <v>185</v>
      </c>
      <c r="Z491">
        <v>9.51</v>
      </c>
      <c r="AA491" s="28" t="s">
        <v>185</v>
      </c>
      <c r="AD491" s="27" t="s">
        <v>217</v>
      </c>
      <c r="AE491" s="30">
        <v>1</v>
      </c>
      <c r="AF491" s="28" t="s">
        <v>185</v>
      </c>
      <c r="AG491" s="32">
        <v>9.51</v>
      </c>
    </row>
    <row r="492" spans="1:33" x14ac:dyDescent="0.2">
      <c r="A492" s="26">
        <v>20241101</v>
      </c>
      <c r="B492" s="27">
        <v>20241231</v>
      </c>
      <c r="C492" s="28" t="s">
        <v>242</v>
      </c>
      <c r="D492" s="29" t="s">
        <v>997</v>
      </c>
      <c r="E492" t="s">
        <v>998</v>
      </c>
      <c r="G492" t="s">
        <v>485</v>
      </c>
      <c r="H492" s="28" t="s">
        <v>183</v>
      </c>
      <c r="I492" s="28"/>
      <c r="J492" s="28" t="s">
        <v>158</v>
      </c>
      <c r="K492" s="28"/>
      <c r="L492" s="28" t="s">
        <v>169</v>
      </c>
      <c r="O492" t="s">
        <v>217</v>
      </c>
      <c r="P492" s="28"/>
      <c r="U492" s="28" t="s">
        <v>182</v>
      </c>
      <c r="V492" s="28"/>
      <c r="W492" s="31">
        <v>1</v>
      </c>
      <c r="X492">
        <v>8.9499999999999993</v>
      </c>
      <c r="Y492" s="28" t="s">
        <v>185</v>
      </c>
      <c r="Z492">
        <v>8.9499999999999993</v>
      </c>
      <c r="AA492" s="28" t="s">
        <v>185</v>
      </c>
      <c r="AD492" s="27" t="s">
        <v>217</v>
      </c>
      <c r="AE492" s="30">
        <v>1</v>
      </c>
      <c r="AF492" s="28" t="s">
        <v>185</v>
      </c>
      <c r="AG492" s="32">
        <v>8.9499999999999993</v>
      </c>
    </row>
    <row r="493" spans="1:33" x14ac:dyDescent="0.2">
      <c r="A493" s="26">
        <v>20241101</v>
      </c>
      <c r="B493" s="27">
        <v>20241231</v>
      </c>
      <c r="C493" s="28" t="s">
        <v>242</v>
      </c>
      <c r="D493" s="29" t="s">
        <v>999</v>
      </c>
      <c r="E493" t="s">
        <v>1000</v>
      </c>
      <c r="G493" t="s">
        <v>485</v>
      </c>
      <c r="H493" s="28" t="s">
        <v>183</v>
      </c>
      <c r="I493" s="28"/>
      <c r="J493" s="28" t="s">
        <v>158</v>
      </c>
      <c r="K493" s="28"/>
      <c r="L493" s="28" t="s">
        <v>169</v>
      </c>
      <c r="O493" t="s">
        <v>217</v>
      </c>
      <c r="P493" s="28"/>
      <c r="U493" s="28" t="s">
        <v>182</v>
      </c>
      <c r="V493" s="28"/>
      <c r="W493" s="31">
        <v>1</v>
      </c>
      <c r="X493">
        <v>8.9499999999999993</v>
      </c>
      <c r="Y493" s="28" t="s">
        <v>185</v>
      </c>
      <c r="Z493">
        <v>8.9499999999999993</v>
      </c>
      <c r="AA493" s="28" t="s">
        <v>185</v>
      </c>
      <c r="AD493" s="27" t="s">
        <v>217</v>
      </c>
      <c r="AE493" s="30">
        <v>1</v>
      </c>
      <c r="AF493" s="28" t="s">
        <v>185</v>
      </c>
      <c r="AG493" s="32">
        <v>8.9499999999999993</v>
      </c>
    </row>
    <row r="494" spans="1:33" x14ac:dyDescent="0.2">
      <c r="A494" s="26">
        <v>20241101</v>
      </c>
      <c r="B494" s="27">
        <v>20241231</v>
      </c>
      <c r="C494" s="28" t="s">
        <v>242</v>
      </c>
      <c r="D494" s="29" t="s">
        <v>835</v>
      </c>
      <c r="E494" t="s">
        <v>834</v>
      </c>
      <c r="G494" t="s">
        <v>2464</v>
      </c>
      <c r="H494" s="28" t="s">
        <v>183</v>
      </c>
      <c r="I494" s="28"/>
      <c r="J494" s="28" t="s">
        <v>158</v>
      </c>
      <c r="K494" s="28"/>
      <c r="L494" s="28" t="s">
        <v>169</v>
      </c>
      <c r="O494" t="s">
        <v>222</v>
      </c>
      <c r="P494" s="28"/>
      <c r="U494" s="28" t="s">
        <v>182</v>
      </c>
      <c r="V494" s="28"/>
      <c r="W494" s="31">
        <v>1</v>
      </c>
      <c r="X494">
        <v>7.27</v>
      </c>
      <c r="Y494" s="28" t="s">
        <v>185</v>
      </c>
      <c r="Z494">
        <v>7.27</v>
      </c>
      <c r="AA494" s="28" t="s">
        <v>185</v>
      </c>
      <c r="AD494" s="27" t="s">
        <v>222</v>
      </c>
      <c r="AE494" s="30">
        <v>1</v>
      </c>
      <c r="AF494" s="28" t="s">
        <v>185</v>
      </c>
      <c r="AG494" s="32">
        <v>7.27</v>
      </c>
    </row>
    <row r="495" spans="1:33" x14ac:dyDescent="0.2">
      <c r="A495" s="26">
        <v>20241101</v>
      </c>
      <c r="B495" s="27">
        <v>20241231</v>
      </c>
      <c r="C495" s="28" t="s">
        <v>242</v>
      </c>
      <c r="D495" s="29" t="s">
        <v>1001</v>
      </c>
      <c r="E495" t="s">
        <v>1002</v>
      </c>
      <c r="G495" t="s">
        <v>2500</v>
      </c>
      <c r="H495" s="28" t="s">
        <v>183</v>
      </c>
      <c r="I495" s="28"/>
      <c r="J495" s="28" t="s">
        <v>158</v>
      </c>
      <c r="K495" s="28"/>
      <c r="L495" s="28" t="s">
        <v>169</v>
      </c>
      <c r="O495" t="s">
        <v>209</v>
      </c>
      <c r="P495" s="28"/>
      <c r="U495" s="28" t="s">
        <v>182</v>
      </c>
      <c r="V495" s="28"/>
      <c r="W495" s="31">
        <v>1</v>
      </c>
      <c r="X495">
        <v>29.4</v>
      </c>
      <c r="Y495" s="28" t="s">
        <v>185</v>
      </c>
      <c r="Z495">
        <v>29.4</v>
      </c>
      <c r="AA495" s="28" t="s">
        <v>185</v>
      </c>
      <c r="AD495" s="27" t="s">
        <v>209</v>
      </c>
      <c r="AE495" s="30">
        <v>1</v>
      </c>
      <c r="AF495" s="28" t="s">
        <v>185</v>
      </c>
      <c r="AG495" s="32">
        <v>29.4</v>
      </c>
    </row>
    <row r="496" spans="1:33" x14ac:dyDescent="0.2">
      <c r="A496" s="26">
        <v>20241101</v>
      </c>
      <c r="B496" s="27">
        <v>20241231</v>
      </c>
      <c r="C496" s="28" t="s">
        <v>242</v>
      </c>
      <c r="D496" s="29" t="s">
        <v>1003</v>
      </c>
      <c r="E496" t="s">
        <v>1004</v>
      </c>
      <c r="G496" t="s">
        <v>2501</v>
      </c>
      <c r="H496" s="28" t="s">
        <v>183</v>
      </c>
      <c r="I496" s="28"/>
      <c r="J496" s="28" t="s">
        <v>158</v>
      </c>
      <c r="K496" s="28"/>
      <c r="L496" s="28" t="s">
        <v>169</v>
      </c>
      <c r="O496" t="s">
        <v>209</v>
      </c>
      <c r="P496" s="28"/>
      <c r="U496" s="28" t="s">
        <v>182</v>
      </c>
      <c r="V496" s="28"/>
      <c r="W496" s="31">
        <v>1</v>
      </c>
      <c r="X496">
        <v>7.27</v>
      </c>
      <c r="Y496" s="28" t="s">
        <v>185</v>
      </c>
      <c r="Z496">
        <v>7.27</v>
      </c>
      <c r="AA496" s="28" t="s">
        <v>185</v>
      </c>
      <c r="AD496" s="27" t="s">
        <v>209</v>
      </c>
      <c r="AE496" s="30">
        <v>1</v>
      </c>
      <c r="AF496" s="28" t="s">
        <v>185</v>
      </c>
      <c r="AG496" s="32">
        <v>7.27</v>
      </c>
    </row>
    <row r="497" spans="1:33" x14ac:dyDescent="0.2">
      <c r="A497" s="26">
        <v>20241101</v>
      </c>
      <c r="B497" s="27">
        <v>20241231</v>
      </c>
      <c r="C497" s="28" t="s">
        <v>242</v>
      </c>
      <c r="D497" s="29" t="s">
        <v>1005</v>
      </c>
      <c r="E497" t="s">
        <v>1006</v>
      </c>
      <c r="G497" t="s">
        <v>2502</v>
      </c>
      <c r="H497" s="28" t="s">
        <v>183</v>
      </c>
      <c r="I497" s="28"/>
      <c r="J497" s="28" t="s">
        <v>158</v>
      </c>
      <c r="K497" s="28"/>
      <c r="L497" s="28" t="s">
        <v>169</v>
      </c>
      <c r="O497" t="s">
        <v>209</v>
      </c>
      <c r="P497" s="28"/>
      <c r="U497" s="28" t="s">
        <v>182</v>
      </c>
      <c r="V497" s="28"/>
      <c r="W497" s="31">
        <v>1</v>
      </c>
      <c r="X497">
        <v>9.51</v>
      </c>
      <c r="Y497" s="28" t="s">
        <v>185</v>
      </c>
      <c r="Z497">
        <v>9.51</v>
      </c>
      <c r="AA497" s="28" t="s">
        <v>185</v>
      </c>
      <c r="AD497" s="27" t="s">
        <v>209</v>
      </c>
      <c r="AE497" s="30">
        <v>1</v>
      </c>
      <c r="AF497" s="28" t="s">
        <v>185</v>
      </c>
      <c r="AG497" s="32">
        <v>9.51</v>
      </c>
    </row>
    <row r="498" spans="1:33" x14ac:dyDescent="0.2">
      <c r="A498" s="26">
        <v>20241101</v>
      </c>
      <c r="B498" s="27">
        <v>20241231</v>
      </c>
      <c r="C498" s="28" t="s">
        <v>242</v>
      </c>
      <c r="D498" s="29" t="s">
        <v>1007</v>
      </c>
      <c r="E498" t="s">
        <v>1008</v>
      </c>
      <c r="G498" t="s">
        <v>2503</v>
      </c>
      <c r="H498" s="28" t="s">
        <v>183</v>
      </c>
      <c r="I498" s="28"/>
      <c r="J498" s="28" t="s">
        <v>158</v>
      </c>
      <c r="K498" s="28"/>
      <c r="L498" s="28" t="s">
        <v>169</v>
      </c>
      <c r="O498" t="s">
        <v>209</v>
      </c>
      <c r="P498" s="28"/>
      <c r="U498" s="28" t="s">
        <v>182</v>
      </c>
      <c r="V498" s="28"/>
      <c r="W498" s="31">
        <v>1</v>
      </c>
      <c r="X498">
        <v>9.51</v>
      </c>
      <c r="Y498" s="28" t="s">
        <v>185</v>
      </c>
      <c r="Z498">
        <v>9.51</v>
      </c>
      <c r="AA498" s="28" t="s">
        <v>185</v>
      </c>
      <c r="AD498" s="27" t="s">
        <v>209</v>
      </c>
      <c r="AE498" s="30">
        <v>1</v>
      </c>
      <c r="AF498" s="28" t="s">
        <v>185</v>
      </c>
      <c r="AG498" s="32">
        <v>9.51</v>
      </c>
    </row>
    <row r="499" spans="1:33" x14ac:dyDescent="0.2">
      <c r="A499" s="26">
        <v>20241101</v>
      </c>
      <c r="B499" s="27">
        <v>20241231</v>
      </c>
      <c r="C499" s="28" t="s">
        <v>242</v>
      </c>
      <c r="D499" s="29" t="s">
        <v>297</v>
      </c>
      <c r="E499" t="s">
        <v>534</v>
      </c>
      <c r="G499" t="s">
        <v>451</v>
      </c>
      <c r="H499" s="28" t="s">
        <v>183</v>
      </c>
      <c r="I499" s="28"/>
      <c r="J499" s="28" t="s">
        <v>158</v>
      </c>
      <c r="K499" s="28"/>
      <c r="L499" s="28" t="s">
        <v>169</v>
      </c>
      <c r="O499" t="s">
        <v>217</v>
      </c>
      <c r="P499" s="28"/>
      <c r="U499" s="28" t="s">
        <v>182</v>
      </c>
      <c r="V499" s="28"/>
      <c r="W499" s="31">
        <v>1</v>
      </c>
      <c r="X499">
        <v>7.27</v>
      </c>
      <c r="Y499" s="28" t="s">
        <v>185</v>
      </c>
      <c r="Z499">
        <v>7.27</v>
      </c>
      <c r="AA499" s="28" t="s">
        <v>185</v>
      </c>
      <c r="AD499" s="27" t="s">
        <v>217</v>
      </c>
      <c r="AE499" s="30">
        <v>1</v>
      </c>
      <c r="AF499" s="28" t="s">
        <v>185</v>
      </c>
      <c r="AG499" s="32">
        <v>7.27</v>
      </c>
    </row>
    <row r="500" spans="1:33" x14ac:dyDescent="0.2">
      <c r="A500" s="26">
        <v>20241101</v>
      </c>
      <c r="B500" s="27">
        <v>20241231</v>
      </c>
      <c r="C500" s="28" t="s">
        <v>242</v>
      </c>
      <c r="D500" s="29" t="s">
        <v>1009</v>
      </c>
      <c r="E500" t="s">
        <v>1010</v>
      </c>
      <c r="G500" t="s">
        <v>2504</v>
      </c>
      <c r="H500" s="28" t="s">
        <v>183</v>
      </c>
      <c r="I500" s="28"/>
      <c r="J500" s="28" t="s">
        <v>158</v>
      </c>
      <c r="K500" s="28"/>
      <c r="L500" s="28" t="s">
        <v>169</v>
      </c>
      <c r="O500" t="s">
        <v>206</v>
      </c>
      <c r="P500" s="28"/>
      <c r="U500" s="28" t="s">
        <v>182</v>
      </c>
      <c r="V500" s="28"/>
      <c r="W500" s="31">
        <v>1</v>
      </c>
      <c r="X500">
        <v>7.27</v>
      </c>
      <c r="Y500" s="28" t="s">
        <v>185</v>
      </c>
      <c r="Z500">
        <v>7.27</v>
      </c>
      <c r="AA500" s="28" t="s">
        <v>185</v>
      </c>
      <c r="AD500" s="27" t="s">
        <v>206</v>
      </c>
      <c r="AE500" s="30">
        <v>1</v>
      </c>
      <c r="AF500" s="28" t="s">
        <v>185</v>
      </c>
      <c r="AG500" s="32">
        <v>7.27</v>
      </c>
    </row>
    <row r="501" spans="1:33" x14ac:dyDescent="0.2">
      <c r="A501" s="26">
        <v>20241101</v>
      </c>
      <c r="B501" s="27">
        <v>20241231</v>
      </c>
      <c r="C501" s="28" t="s">
        <v>242</v>
      </c>
      <c r="D501" s="29" t="s">
        <v>1011</v>
      </c>
      <c r="E501" t="s">
        <v>1012</v>
      </c>
      <c r="G501" t="s">
        <v>2505</v>
      </c>
      <c r="H501" s="28" t="s">
        <v>183</v>
      </c>
      <c r="I501" s="28"/>
      <c r="J501" s="28" t="s">
        <v>158</v>
      </c>
      <c r="K501" s="28"/>
      <c r="L501" s="28" t="s">
        <v>169</v>
      </c>
      <c r="O501" t="s">
        <v>206</v>
      </c>
      <c r="P501" s="28"/>
      <c r="U501" s="28" t="s">
        <v>182</v>
      </c>
      <c r="V501" s="28"/>
      <c r="W501" s="31">
        <v>1</v>
      </c>
      <c r="X501">
        <v>5.09</v>
      </c>
      <c r="Y501" s="28" t="s">
        <v>185</v>
      </c>
      <c r="Z501">
        <v>5.09</v>
      </c>
      <c r="AA501" s="28" t="s">
        <v>185</v>
      </c>
      <c r="AD501" s="27" t="s">
        <v>206</v>
      </c>
      <c r="AE501" s="30">
        <v>1</v>
      </c>
      <c r="AF501" s="28" t="s">
        <v>185</v>
      </c>
      <c r="AG501" s="32">
        <v>5.09</v>
      </c>
    </row>
    <row r="502" spans="1:33" x14ac:dyDescent="0.2">
      <c r="A502" s="26">
        <v>20241101</v>
      </c>
      <c r="B502" s="27">
        <v>20241231</v>
      </c>
      <c r="C502" s="28" t="s">
        <v>242</v>
      </c>
      <c r="D502" s="29" t="s">
        <v>1013</v>
      </c>
      <c r="E502" t="s">
        <v>1014</v>
      </c>
      <c r="G502" t="s">
        <v>2506</v>
      </c>
      <c r="H502" s="28" t="s">
        <v>183</v>
      </c>
      <c r="I502" s="28"/>
      <c r="J502" s="28" t="s">
        <v>158</v>
      </c>
      <c r="K502" s="28"/>
      <c r="L502" s="28" t="s">
        <v>169</v>
      </c>
      <c r="O502" t="s">
        <v>206</v>
      </c>
      <c r="P502" s="28"/>
      <c r="U502" s="28" t="s">
        <v>182</v>
      </c>
      <c r="V502" s="28"/>
      <c r="W502" s="31">
        <v>1</v>
      </c>
      <c r="X502">
        <v>6.66</v>
      </c>
      <c r="Y502" s="28" t="s">
        <v>185</v>
      </c>
      <c r="Z502">
        <v>6.66</v>
      </c>
      <c r="AA502" s="28" t="s">
        <v>185</v>
      </c>
      <c r="AD502" s="27" t="s">
        <v>206</v>
      </c>
      <c r="AE502" s="30">
        <v>1</v>
      </c>
      <c r="AF502" s="28" t="s">
        <v>185</v>
      </c>
      <c r="AG502" s="32">
        <v>6.66</v>
      </c>
    </row>
    <row r="503" spans="1:33" x14ac:dyDescent="0.2">
      <c r="A503" s="26">
        <v>20241101</v>
      </c>
      <c r="B503" s="27">
        <v>20241231</v>
      </c>
      <c r="C503" s="28" t="s">
        <v>242</v>
      </c>
      <c r="D503" s="29" t="s">
        <v>1015</v>
      </c>
      <c r="E503" t="s">
        <v>1016</v>
      </c>
      <c r="G503" t="s">
        <v>2507</v>
      </c>
      <c r="H503" s="28" t="s">
        <v>183</v>
      </c>
      <c r="I503" s="28"/>
      <c r="J503" s="28" t="s">
        <v>158</v>
      </c>
      <c r="K503" s="28"/>
      <c r="L503" s="28" t="s">
        <v>169</v>
      </c>
      <c r="O503" t="s">
        <v>206</v>
      </c>
      <c r="P503" s="28"/>
      <c r="U503" s="28" t="s">
        <v>182</v>
      </c>
      <c r="V503" s="28"/>
      <c r="W503" s="31">
        <v>1</v>
      </c>
      <c r="X503">
        <v>5.87</v>
      </c>
      <c r="Y503" s="28" t="s">
        <v>185</v>
      </c>
      <c r="Z503">
        <v>5.87</v>
      </c>
      <c r="AA503" s="28" t="s">
        <v>185</v>
      </c>
      <c r="AD503" s="27" t="s">
        <v>206</v>
      </c>
      <c r="AE503" s="30">
        <v>1</v>
      </c>
      <c r="AF503" s="28" t="s">
        <v>185</v>
      </c>
      <c r="AG503" s="32">
        <v>5.87</v>
      </c>
    </row>
    <row r="504" spans="1:33" x14ac:dyDescent="0.2">
      <c r="A504" s="26">
        <v>20241101</v>
      </c>
      <c r="B504" s="27">
        <v>20241231</v>
      </c>
      <c r="C504" s="28" t="s">
        <v>242</v>
      </c>
      <c r="D504" s="29" t="s">
        <v>1017</v>
      </c>
      <c r="E504" t="s">
        <v>1018</v>
      </c>
      <c r="G504" t="s">
        <v>2508</v>
      </c>
      <c r="H504" s="28" t="s">
        <v>183</v>
      </c>
      <c r="I504" s="28"/>
      <c r="J504" s="28" t="s">
        <v>158</v>
      </c>
      <c r="K504" s="28"/>
      <c r="L504" s="28" t="s">
        <v>169</v>
      </c>
      <c r="O504" t="s">
        <v>206</v>
      </c>
      <c r="P504" s="28"/>
      <c r="U504" s="28" t="s">
        <v>182</v>
      </c>
      <c r="V504" s="28"/>
      <c r="W504" s="31">
        <v>1</v>
      </c>
      <c r="X504">
        <v>4.7</v>
      </c>
      <c r="Y504" s="28" t="s">
        <v>185</v>
      </c>
      <c r="Z504">
        <v>4.7</v>
      </c>
      <c r="AA504" s="28" t="s">
        <v>185</v>
      </c>
      <c r="AD504" s="27" t="s">
        <v>206</v>
      </c>
      <c r="AE504" s="30">
        <v>1</v>
      </c>
      <c r="AF504" s="28" t="s">
        <v>185</v>
      </c>
      <c r="AG504" s="32">
        <v>4.7</v>
      </c>
    </row>
    <row r="505" spans="1:33" x14ac:dyDescent="0.2">
      <c r="A505" s="26">
        <v>20241101</v>
      </c>
      <c r="B505" s="27">
        <v>20241231</v>
      </c>
      <c r="C505" s="28" t="s">
        <v>242</v>
      </c>
      <c r="D505" s="29" t="s">
        <v>1019</v>
      </c>
      <c r="E505" t="s">
        <v>1020</v>
      </c>
      <c r="G505" t="s">
        <v>2506</v>
      </c>
      <c r="H505" s="28" t="s">
        <v>183</v>
      </c>
      <c r="I505" s="28"/>
      <c r="J505" s="28" t="s">
        <v>158</v>
      </c>
      <c r="K505" s="28"/>
      <c r="L505" s="28" t="s">
        <v>169</v>
      </c>
      <c r="O505" t="s">
        <v>206</v>
      </c>
      <c r="P505" s="28"/>
      <c r="U505" s="28" t="s">
        <v>182</v>
      </c>
      <c r="V505" s="28"/>
      <c r="W505" s="31">
        <v>1</v>
      </c>
      <c r="X505">
        <v>6.66</v>
      </c>
      <c r="Y505" s="28" t="s">
        <v>185</v>
      </c>
      <c r="Z505">
        <v>6.66</v>
      </c>
      <c r="AA505" s="28" t="s">
        <v>185</v>
      </c>
      <c r="AD505" s="27" t="s">
        <v>206</v>
      </c>
      <c r="AE505" s="30">
        <v>1</v>
      </c>
      <c r="AF505" s="28" t="s">
        <v>185</v>
      </c>
      <c r="AG505" s="32">
        <v>6.66</v>
      </c>
    </row>
    <row r="506" spans="1:33" x14ac:dyDescent="0.2">
      <c r="A506" s="26">
        <v>20241101</v>
      </c>
      <c r="B506" s="27">
        <v>20241231</v>
      </c>
      <c r="C506" s="28" t="s">
        <v>242</v>
      </c>
      <c r="D506" s="29" t="s">
        <v>1021</v>
      </c>
      <c r="E506" t="s">
        <v>1022</v>
      </c>
      <c r="G506" t="s">
        <v>2509</v>
      </c>
      <c r="H506" s="28" t="s">
        <v>183</v>
      </c>
      <c r="I506" s="28"/>
      <c r="J506" s="28" t="s">
        <v>158</v>
      </c>
      <c r="K506" s="28"/>
      <c r="L506" s="28" t="s">
        <v>169</v>
      </c>
      <c r="O506" t="s">
        <v>206</v>
      </c>
      <c r="P506" s="28"/>
      <c r="U506" s="28" t="s">
        <v>182</v>
      </c>
      <c r="V506" s="28"/>
      <c r="W506" s="31">
        <v>1</v>
      </c>
      <c r="X506">
        <v>5.48</v>
      </c>
      <c r="Y506" s="28" t="s">
        <v>185</v>
      </c>
      <c r="Z506">
        <v>5.48</v>
      </c>
      <c r="AA506" s="28" t="s">
        <v>185</v>
      </c>
      <c r="AD506" s="27" t="s">
        <v>206</v>
      </c>
      <c r="AE506" s="30">
        <v>1</v>
      </c>
      <c r="AF506" s="28" t="s">
        <v>185</v>
      </c>
      <c r="AG506" s="32">
        <v>5.48</v>
      </c>
    </row>
    <row r="507" spans="1:33" x14ac:dyDescent="0.2">
      <c r="A507" s="26">
        <v>20241101</v>
      </c>
      <c r="B507" s="27">
        <v>20241231</v>
      </c>
      <c r="C507" s="28" t="s">
        <v>242</v>
      </c>
      <c r="D507" s="29" t="s">
        <v>1023</v>
      </c>
      <c r="E507" t="s">
        <v>1024</v>
      </c>
      <c r="G507" t="s">
        <v>2408</v>
      </c>
      <c r="H507" s="28" t="s">
        <v>183</v>
      </c>
      <c r="I507" s="28"/>
      <c r="J507" s="28" t="s">
        <v>158</v>
      </c>
      <c r="K507" s="28"/>
      <c r="L507" s="28" t="s">
        <v>169</v>
      </c>
      <c r="O507" t="s">
        <v>206</v>
      </c>
      <c r="P507" s="28"/>
      <c r="U507" s="28" t="s">
        <v>182</v>
      </c>
      <c r="V507" s="28"/>
      <c r="W507" s="31">
        <v>1</v>
      </c>
      <c r="X507">
        <v>5.87</v>
      </c>
      <c r="Y507" s="28" t="s">
        <v>185</v>
      </c>
      <c r="Z507">
        <v>5.87</v>
      </c>
      <c r="AA507" s="28" t="s">
        <v>185</v>
      </c>
      <c r="AD507" s="27" t="s">
        <v>206</v>
      </c>
      <c r="AE507" s="30">
        <v>1</v>
      </c>
      <c r="AF507" s="28" t="s">
        <v>185</v>
      </c>
      <c r="AG507" s="32">
        <v>5.87</v>
      </c>
    </row>
    <row r="508" spans="1:33" x14ac:dyDescent="0.2">
      <c r="A508" s="26">
        <v>20241101</v>
      </c>
      <c r="B508" s="27">
        <v>20241231</v>
      </c>
      <c r="C508" s="28" t="s">
        <v>242</v>
      </c>
      <c r="D508" s="29" t="s">
        <v>1025</v>
      </c>
      <c r="E508" t="s">
        <v>1026</v>
      </c>
      <c r="G508" t="s">
        <v>2510</v>
      </c>
      <c r="H508" s="28" t="s">
        <v>183</v>
      </c>
      <c r="I508" s="28"/>
      <c r="J508" s="28" t="s">
        <v>158</v>
      </c>
      <c r="K508" s="28"/>
      <c r="L508" s="28" t="s">
        <v>169</v>
      </c>
      <c r="O508" t="s">
        <v>206</v>
      </c>
      <c r="P508" s="28"/>
      <c r="U508" s="28" t="s">
        <v>182</v>
      </c>
      <c r="V508" s="28"/>
      <c r="W508" s="31">
        <v>1</v>
      </c>
      <c r="X508">
        <v>12.25</v>
      </c>
      <c r="Y508" s="28" t="s">
        <v>185</v>
      </c>
      <c r="Z508">
        <v>12.25</v>
      </c>
      <c r="AA508" s="28" t="s">
        <v>185</v>
      </c>
      <c r="AD508" s="27" t="s">
        <v>206</v>
      </c>
      <c r="AE508" s="30">
        <v>1</v>
      </c>
      <c r="AF508" s="28" t="s">
        <v>185</v>
      </c>
      <c r="AG508" s="32">
        <v>12.25</v>
      </c>
    </row>
    <row r="509" spans="1:33" x14ac:dyDescent="0.2">
      <c r="A509" s="26">
        <v>20241101</v>
      </c>
      <c r="B509" s="27">
        <v>20241231</v>
      </c>
      <c r="C509" s="28" t="s">
        <v>242</v>
      </c>
      <c r="D509" s="29" t="s">
        <v>1027</v>
      </c>
      <c r="E509" t="s">
        <v>1028</v>
      </c>
      <c r="G509" t="s">
        <v>2470</v>
      </c>
      <c r="H509" s="28" t="s">
        <v>183</v>
      </c>
      <c r="I509" s="28"/>
      <c r="J509" s="28" t="s">
        <v>158</v>
      </c>
      <c r="K509" s="28"/>
      <c r="L509" s="28" t="s">
        <v>169</v>
      </c>
      <c r="O509" t="s">
        <v>206</v>
      </c>
      <c r="P509" s="28"/>
      <c r="U509" s="28" t="s">
        <v>182</v>
      </c>
      <c r="V509" s="28"/>
      <c r="W509" s="31">
        <v>1</v>
      </c>
      <c r="X509">
        <v>6.71</v>
      </c>
      <c r="Y509" s="28" t="s">
        <v>185</v>
      </c>
      <c r="Z509">
        <v>6.71</v>
      </c>
      <c r="AA509" s="28" t="s">
        <v>185</v>
      </c>
      <c r="AD509" s="27" t="s">
        <v>206</v>
      </c>
      <c r="AE509" s="30">
        <v>1</v>
      </c>
      <c r="AF509" s="28" t="s">
        <v>185</v>
      </c>
      <c r="AG509" s="32">
        <v>6.71</v>
      </c>
    </row>
    <row r="510" spans="1:33" x14ac:dyDescent="0.2">
      <c r="A510" s="26">
        <v>20241101</v>
      </c>
      <c r="B510" s="27">
        <v>20241231</v>
      </c>
      <c r="C510" s="28" t="s">
        <v>242</v>
      </c>
      <c r="D510" s="29" t="s">
        <v>1029</v>
      </c>
      <c r="E510" t="s">
        <v>1030</v>
      </c>
      <c r="G510" t="s">
        <v>2511</v>
      </c>
      <c r="H510" s="28" t="s">
        <v>183</v>
      </c>
      <c r="I510" s="28"/>
      <c r="J510" s="28" t="s">
        <v>158</v>
      </c>
      <c r="K510" s="28"/>
      <c r="L510" s="28" t="s">
        <v>169</v>
      </c>
      <c r="O510" t="s">
        <v>209</v>
      </c>
      <c r="P510" s="28"/>
      <c r="U510" s="28" t="s">
        <v>182</v>
      </c>
      <c r="V510" s="28"/>
      <c r="W510" s="31">
        <v>1</v>
      </c>
      <c r="X510">
        <v>12.25</v>
      </c>
      <c r="Y510" s="28" t="s">
        <v>185</v>
      </c>
      <c r="Z510">
        <v>12.25</v>
      </c>
      <c r="AA510" s="28" t="s">
        <v>185</v>
      </c>
      <c r="AD510" s="27" t="s">
        <v>209</v>
      </c>
      <c r="AE510" s="30">
        <v>1</v>
      </c>
      <c r="AF510" s="28" t="s">
        <v>185</v>
      </c>
      <c r="AG510" s="32">
        <v>12.25</v>
      </c>
    </row>
    <row r="511" spans="1:33" x14ac:dyDescent="0.2">
      <c r="A511" s="26">
        <v>20241101</v>
      </c>
      <c r="B511" s="27">
        <v>20241231</v>
      </c>
      <c r="C511" s="28" t="s">
        <v>242</v>
      </c>
      <c r="D511" s="29" t="s">
        <v>782</v>
      </c>
      <c r="E511" t="s">
        <v>783</v>
      </c>
      <c r="G511" t="s">
        <v>2452</v>
      </c>
      <c r="H511" s="28" t="s">
        <v>183</v>
      </c>
      <c r="I511" s="28"/>
      <c r="J511" s="28" t="s">
        <v>158</v>
      </c>
      <c r="K511" s="28"/>
      <c r="L511" s="28" t="s">
        <v>169</v>
      </c>
      <c r="O511" t="s">
        <v>213</v>
      </c>
      <c r="P511" s="28"/>
      <c r="U511" s="28" t="s">
        <v>182</v>
      </c>
      <c r="V511" s="28"/>
      <c r="W511" s="31">
        <v>1</v>
      </c>
      <c r="X511">
        <v>7.27</v>
      </c>
      <c r="Y511" s="28" t="s">
        <v>185</v>
      </c>
      <c r="Z511">
        <v>7.27</v>
      </c>
      <c r="AA511" s="28" t="s">
        <v>185</v>
      </c>
      <c r="AD511" s="27" t="s">
        <v>213</v>
      </c>
      <c r="AE511" s="30">
        <v>1</v>
      </c>
      <c r="AF511" s="28" t="s">
        <v>185</v>
      </c>
      <c r="AG511" s="32">
        <v>7.27</v>
      </c>
    </row>
    <row r="512" spans="1:33" x14ac:dyDescent="0.2">
      <c r="A512" s="26">
        <v>20241101</v>
      </c>
      <c r="B512" s="27">
        <v>20241231</v>
      </c>
      <c r="C512" s="28" t="s">
        <v>242</v>
      </c>
      <c r="D512" s="29" t="s">
        <v>1031</v>
      </c>
      <c r="E512" t="s">
        <v>1032</v>
      </c>
      <c r="G512" t="s">
        <v>2512</v>
      </c>
      <c r="H512" s="28" t="s">
        <v>183</v>
      </c>
      <c r="I512" s="28"/>
      <c r="J512" s="28" t="s">
        <v>158</v>
      </c>
      <c r="K512" s="28"/>
      <c r="L512" s="28" t="s">
        <v>169</v>
      </c>
      <c r="O512" t="s">
        <v>213</v>
      </c>
      <c r="P512" s="28"/>
      <c r="U512" s="28" t="s">
        <v>182</v>
      </c>
      <c r="V512" s="28"/>
      <c r="W512" s="31">
        <v>1</v>
      </c>
      <c r="X512">
        <v>8.9499999999999993</v>
      </c>
      <c r="Y512" s="28" t="s">
        <v>185</v>
      </c>
      <c r="Z512">
        <v>8.9499999999999993</v>
      </c>
      <c r="AA512" s="28" t="s">
        <v>185</v>
      </c>
      <c r="AD512" s="27" t="s">
        <v>213</v>
      </c>
      <c r="AE512" s="30">
        <v>1</v>
      </c>
      <c r="AF512" s="28" t="s">
        <v>185</v>
      </c>
      <c r="AG512" s="32">
        <v>8.9499999999999993</v>
      </c>
    </row>
    <row r="513" spans="1:33" x14ac:dyDescent="0.2">
      <c r="A513" s="26">
        <v>20241101</v>
      </c>
      <c r="B513" s="27">
        <v>20241231</v>
      </c>
      <c r="C513" s="28" t="s">
        <v>242</v>
      </c>
      <c r="D513" s="29" t="s">
        <v>1033</v>
      </c>
      <c r="E513" t="s">
        <v>849</v>
      </c>
      <c r="G513" t="s">
        <v>2468</v>
      </c>
      <c r="H513" s="28" t="s">
        <v>183</v>
      </c>
      <c r="I513" s="28"/>
      <c r="J513" s="28" t="s">
        <v>158</v>
      </c>
      <c r="K513" s="28"/>
      <c r="L513" s="28" t="s">
        <v>169</v>
      </c>
      <c r="O513" t="s">
        <v>213</v>
      </c>
      <c r="P513" s="28"/>
      <c r="U513" s="28" t="s">
        <v>182</v>
      </c>
      <c r="V513" s="28"/>
      <c r="W513" s="31">
        <v>1</v>
      </c>
      <c r="X513">
        <v>7.27</v>
      </c>
      <c r="Y513" s="28" t="s">
        <v>185</v>
      </c>
      <c r="Z513">
        <v>7.27</v>
      </c>
      <c r="AA513" s="28" t="s">
        <v>185</v>
      </c>
      <c r="AD513" s="27" t="s">
        <v>213</v>
      </c>
      <c r="AE513" s="30">
        <v>1</v>
      </c>
      <c r="AF513" s="28" t="s">
        <v>185</v>
      </c>
      <c r="AG513" s="32">
        <v>7.27</v>
      </c>
    </row>
    <row r="514" spans="1:33" x14ac:dyDescent="0.2">
      <c r="A514" s="26">
        <v>20241101</v>
      </c>
      <c r="B514" s="27">
        <v>20241231</v>
      </c>
      <c r="C514" s="28" t="s">
        <v>242</v>
      </c>
      <c r="D514" s="29" t="s">
        <v>1034</v>
      </c>
      <c r="E514" t="s">
        <v>1035</v>
      </c>
      <c r="G514" t="s">
        <v>459</v>
      </c>
      <c r="H514" s="28" t="s">
        <v>183</v>
      </c>
      <c r="I514" s="28"/>
      <c r="J514" s="28" t="s">
        <v>158</v>
      </c>
      <c r="K514" s="28"/>
      <c r="L514" s="28" t="s">
        <v>169</v>
      </c>
      <c r="O514" t="s">
        <v>213</v>
      </c>
      <c r="P514" s="28"/>
      <c r="U514" s="28" t="s">
        <v>182</v>
      </c>
      <c r="V514" s="28"/>
      <c r="W514" s="31">
        <v>1</v>
      </c>
      <c r="X514">
        <v>8.9499999999999993</v>
      </c>
      <c r="Y514" s="28" t="s">
        <v>185</v>
      </c>
      <c r="Z514">
        <v>8.9499999999999993</v>
      </c>
      <c r="AA514" s="28" t="s">
        <v>185</v>
      </c>
      <c r="AD514" s="27" t="s">
        <v>213</v>
      </c>
      <c r="AE514" s="30">
        <v>1</v>
      </c>
      <c r="AF514" s="28" t="s">
        <v>185</v>
      </c>
      <c r="AG514" s="32">
        <v>8.9499999999999993</v>
      </c>
    </row>
    <row r="515" spans="1:33" x14ac:dyDescent="0.2">
      <c r="A515" s="26">
        <v>20241101</v>
      </c>
      <c r="B515" s="27">
        <v>20241231</v>
      </c>
      <c r="C515" s="28" t="s">
        <v>242</v>
      </c>
      <c r="D515" s="29" t="s">
        <v>1036</v>
      </c>
      <c r="E515" t="s">
        <v>1037</v>
      </c>
      <c r="G515" t="s">
        <v>2467</v>
      </c>
      <c r="H515" s="28" t="s">
        <v>183</v>
      </c>
      <c r="I515" s="28"/>
      <c r="J515" s="28" t="s">
        <v>158</v>
      </c>
      <c r="K515" s="28"/>
      <c r="L515" s="28" t="s">
        <v>169</v>
      </c>
      <c r="O515" t="s">
        <v>213</v>
      </c>
      <c r="P515" s="28"/>
      <c r="U515" s="28" t="s">
        <v>182</v>
      </c>
      <c r="V515" s="28"/>
      <c r="W515" s="31">
        <v>1</v>
      </c>
      <c r="X515">
        <v>8.9499999999999993</v>
      </c>
      <c r="Y515" s="28" t="s">
        <v>185</v>
      </c>
      <c r="Z515">
        <v>8.9499999999999993</v>
      </c>
      <c r="AA515" s="28" t="s">
        <v>185</v>
      </c>
      <c r="AD515" s="27" t="s">
        <v>213</v>
      </c>
      <c r="AE515" s="30">
        <v>1</v>
      </c>
      <c r="AF515" s="28" t="s">
        <v>185</v>
      </c>
      <c r="AG515" s="32">
        <v>8.9499999999999993</v>
      </c>
    </row>
    <row r="516" spans="1:33" x14ac:dyDescent="0.2">
      <c r="A516" s="26">
        <v>20241101</v>
      </c>
      <c r="B516" s="27">
        <v>20241231</v>
      </c>
      <c r="C516" s="28" t="s">
        <v>242</v>
      </c>
      <c r="D516" s="29" t="s">
        <v>1007</v>
      </c>
      <c r="E516" t="s">
        <v>1008</v>
      </c>
      <c r="G516" t="s">
        <v>2503</v>
      </c>
      <c r="H516" s="28" t="s">
        <v>183</v>
      </c>
      <c r="I516" s="28"/>
      <c r="J516" s="28" t="s">
        <v>158</v>
      </c>
      <c r="K516" s="28"/>
      <c r="L516" s="28" t="s">
        <v>169</v>
      </c>
      <c r="O516" t="s">
        <v>221</v>
      </c>
      <c r="P516" s="28"/>
      <c r="U516" s="28" t="s">
        <v>182</v>
      </c>
      <c r="V516" s="28"/>
      <c r="W516" s="31">
        <v>1</v>
      </c>
      <c r="X516">
        <v>9.51</v>
      </c>
      <c r="Y516" s="28" t="s">
        <v>185</v>
      </c>
      <c r="Z516">
        <v>9.51</v>
      </c>
      <c r="AA516" s="28" t="s">
        <v>185</v>
      </c>
      <c r="AD516" s="27" t="s">
        <v>221</v>
      </c>
      <c r="AE516" s="30">
        <v>1</v>
      </c>
      <c r="AF516" s="28" t="s">
        <v>185</v>
      </c>
      <c r="AG516" s="32">
        <v>9.51</v>
      </c>
    </row>
    <row r="517" spans="1:33" x14ac:dyDescent="0.2">
      <c r="A517" s="26">
        <v>20241101</v>
      </c>
      <c r="B517" s="27">
        <v>20241231</v>
      </c>
      <c r="C517" s="28" t="s">
        <v>242</v>
      </c>
      <c r="D517" s="29" t="s">
        <v>1038</v>
      </c>
      <c r="E517" t="s">
        <v>1039</v>
      </c>
      <c r="G517" t="s">
        <v>453</v>
      </c>
      <c r="H517" s="28" t="s">
        <v>183</v>
      </c>
      <c r="I517" s="28"/>
      <c r="J517" s="28" t="s">
        <v>158</v>
      </c>
      <c r="K517" s="28"/>
      <c r="L517" s="28" t="s">
        <v>169</v>
      </c>
      <c r="O517" t="s">
        <v>221</v>
      </c>
      <c r="P517" s="28"/>
      <c r="U517" s="28" t="s">
        <v>182</v>
      </c>
      <c r="V517" s="28"/>
      <c r="W517" s="31">
        <v>1</v>
      </c>
      <c r="X517">
        <v>9.51</v>
      </c>
      <c r="Y517" s="28" t="s">
        <v>185</v>
      </c>
      <c r="Z517">
        <v>9.51</v>
      </c>
      <c r="AA517" s="28" t="s">
        <v>185</v>
      </c>
      <c r="AD517" s="27" t="s">
        <v>221</v>
      </c>
      <c r="AE517" s="30">
        <v>1</v>
      </c>
      <c r="AF517" s="28" t="s">
        <v>185</v>
      </c>
      <c r="AG517" s="32">
        <v>9.51</v>
      </c>
    </row>
    <row r="518" spans="1:33" x14ac:dyDescent="0.2">
      <c r="A518" s="26">
        <v>20241101</v>
      </c>
      <c r="B518" s="27">
        <v>20241231</v>
      </c>
      <c r="C518" s="28" t="s">
        <v>242</v>
      </c>
      <c r="D518" s="29" t="s">
        <v>1040</v>
      </c>
      <c r="E518" t="s">
        <v>1041</v>
      </c>
      <c r="G518" t="s">
        <v>2422</v>
      </c>
      <c r="H518" s="28" t="s">
        <v>183</v>
      </c>
      <c r="I518" s="28"/>
      <c r="J518" s="28" t="s">
        <v>158</v>
      </c>
      <c r="K518" s="28"/>
      <c r="L518" s="28" t="s">
        <v>169</v>
      </c>
      <c r="O518" t="s">
        <v>221</v>
      </c>
      <c r="P518" s="28"/>
      <c r="U518" s="28" t="s">
        <v>182</v>
      </c>
      <c r="V518" s="28"/>
      <c r="W518" s="31">
        <v>1</v>
      </c>
      <c r="X518">
        <v>8.39</v>
      </c>
      <c r="Y518" s="28" t="s">
        <v>185</v>
      </c>
      <c r="Z518">
        <v>8.39</v>
      </c>
      <c r="AA518" s="28" t="s">
        <v>185</v>
      </c>
      <c r="AD518" s="27" t="s">
        <v>221</v>
      </c>
      <c r="AE518" s="30">
        <v>1</v>
      </c>
      <c r="AF518" s="28" t="s">
        <v>185</v>
      </c>
      <c r="AG518" s="32">
        <v>8.39</v>
      </c>
    </row>
    <row r="519" spans="1:33" x14ac:dyDescent="0.2">
      <c r="A519" s="26">
        <v>20241101</v>
      </c>
      <c r="B519" s="27">
        <v>20241231</v>
      </c>
      <c r="C519" s="28" t="s">
        <v>242</v>
      </c>
      <c r="D519" s="29" t="s">
        <v>1042</v>
      </c>
      <c r="E519" t="s">
        <v>1043</v>
      </c>
      <c r="G519" t="s">
        <v>457</v>
      </c>
      <c r="H519" s="28" t="s">
        <v>183</v>
      </c>
      <c r="I519" s="28"/>
      <c r="J519" s="28" t="s">
        <v>158</v>
      </c>
      <c r="K519" s="28"/>
      <c r="L519" s="28" t="s">
        <v>169</v>
      </c>
      <c r="O519" t="s">
        <v>221</v>
      </c>
      <c r="P519" s="28"/>
      <c r="U519" s="28" t="s">
        <v>182</v>
      </c>
      <c r="V519" s="28"/>
      <c r="W519" s="31">
        <v>1</v>
      </c>
      <c r="X519">
        <v>8.9499999999999993</v>
      </c>
      <c r="Y519" s="28" t="s">
        <v>185</v>
      </c>
      <c r="Z519">
        <v>8.9499999999999993</v>
      </c>
      <c r="AA519" s="28" t="s">
        <v>185</v>
      </c>
      <c r="AD519" s="27" t="s">
        <v>221</v>
      </c>
      <c r="AE519" s="30">
        <v>1</v>
      </c>
      <c r="AF519" s="28" t="s">
        <v>185</v>
      </c>
      <c r="AG519" s="32">
        <v>8.9499999999999993</v>
      </c>
    </row>
    <row r="520" spans="1:33" x14ac:dyDescent="0.2">
      <c r="A520" s="26">
        <v>20241101</v>
      </c>
      <c r="B520" s="27">
        <v>20241231</v>
      </c>
      <c r="C520" s="28" t="s">
        <v>242</v>
      </c>
      <c r="D520" s="29" t="s">
        <v>334</v>
      </c>
      <c r="E520" t="s">
        <v>335</v>
      </c>
      <c r="G520" t="s">
        <v>471</v>
      </c>
      <c r="H520" s="28" t="s">
        <v>183</v>
      </c>
      <c r="I520" s="28"/>
      <c r="J520" s="28" t="s">
        <v>158</v>
      </c>
      <c r="K520" s="28"/>
      <c r="L520" s="28" t="s">
        <v>169</v>
      </c>
      <c r="O520" t="s">
        <v>221</v>
      </c>
      <c r="P520" s="28"/>
      <c r="U520" s="28" t="s">
        <v>182</v>
      </c>
      <c r="V520" s="28"/>
      <c r="W520" s="31">
        <v>1</v>
      </c>
      <c r="X520">
        <v>9.51</v>
      </c>
      <c r="Y520" s="28" t="s">
        <v>185</v>
      </c>
      <c r="Z520">
        <v>9.51</v>
      </c>
      <c r="AA520" s="28" t="s">
        <v>185</v>
      </c>
      <c r="AD520" s="27" t="s">
        <v>221</v>
      </c>
      <c r="AE520" s="30">
        <v>1</v>
      </c>
      <c r="AF520" s="28" t="s">
        <v>185</v>
      </c>
      <c r="AG520" s="32">
        <v>9.51</v>
      </c>
    </row>
    <row r="521" spans="1:33" x14ac:dyDescent="0.2">
      <c r="A521" s="26">
        <v>20241101</v>
      </c>
      <c r="B521" s="27">
        <v>20241231</v>
      </c>
      <c r="C521" s="28" t="s">
        <v>242</v>
      </c>
      <c r="D521" s="29" t="s">
        <v>1044</v>
      </c>
      <c r="E521" t="s">
        <v>1045</v>
      </c>
      <c r="G521" t="s">
        <v>459</v>
      </c>
      <c r="H521" s="28" t="s">
        <v>183</v>
      </c>
      <c r="I521" s="28"/>
      <c r="J521" s="28" t="s">
        <v>158</v>
      </c>
      <c r="K521" s="28"/>
      <c r="L521" s="28" t="s">
        <v>169</v>
      </c>
      <c r="O521" t="s">
        <v>221</v>
      </c>
      <c r="P521" s="28"/>
      <c r="U521" s="28" t="s">
        <v>182</v>
      </c>
      <c r="V521" s="28"/>
      <c r="W521" s="31">
        <v>1</v>
      </c>
      <c r="X521">
        <v>7.27</v>
      </c>
      <c r="Y521" s="28" t="s">
        <v>185</v>
      </c>
      <c r="Z521">
        <v>7.27</v>
      </c>
      <c r="AA521" s="28" t="s">
        <v>185</v>
      </c>
      <c r="AD521" s="27" t="s">
        <v>221</v>
      </c>
      <c r="AE521" s="30">
        <v>1</v>
      </c>
      <c r="AF521" s="28" t="s">
        <v>185</v>
      </c>
      <c r="AG521" s="32">
        <v>7.27</v>
      </c>
    </row>
    <row r="522" spans="1:33" x14ac:dyDescent="0.2">
      <c r="A522" s="26">
        <v>20241101</v>
      </c>
      <c r="B522" s="27">
        <v>20241231</v>
      </c>
      <c r="C522" s="28" t="s">
        <v>242</v>
      </c>
      <c r="D522" s="29" t="s">
        <v>1046</v>
      </c>
      <c r="E522" t="s">
        <v>1047</v>
      </c>
      <c r="G522" t="s">
        <v>2513</v>
      </c>
      <c r="H522" s="28" t="s">
        <v>183</v>
      </c>
      <c r="I522" s="28"/>
      <c r="J522" s="28" t="s">
        <v>158</v>
      </c>
      <c r="K522" s="28"/>
      <c r="L522" s="28" t="s">
        <v>169</v>
      </c>
      <c r="O522" t="s">
        <v>221</v>
      </c>
      <c r="P522" s="28"/>
      <c r="U522" s="28" t="s">
        <v>182</v>
      </c>
      <c r="V522" s="28"/>
      <c r="W522" s="31">
        <v>1</v>
      </c>
      <c r="X522">
        <v>9.51</v>
      </c>
      <c r="Y522" s="28" t="s">
        <v>185</v>
      </c>
      <c r="Z522">
        <v>9.51</v>
      </c>
      <c r="AA522" s="28" t="s">
        <v>185</v>
      </c>
      <c r="AD522" s="27" t="s">
        <v>221</v>
      </c>
      <c r="AE522" s="30">
        <v>1</v>
      </c>
      <c r="AF522" s="28" t="s">
        <v>185</v>
      </c>
      <c r="AG522" s="32">
        <v>9.51</v>
      </c>
    </row>
    <row r="523" spans="1:33" x14ac:dyDescent="0.2">
      <c r="A523" s="26">
        <v>20241101</v>
      </c>
      <c r="B523" s="27">
        <v>20241231</v>
      </c>
      <c r="C523" s="28" t="s">
        <v>242</v>
      </c>
      <c r="D523" s="29" t="s">
        <v>1048</v>
      </c>
      <c r="E523" t="s">
        <v>1049</v>
      </c>
      <c r="G523" t="s">
        <v>2442</v>
      </c>
      <c r="H523" s="28" t="s">
        <v>183</v>
      </c>
      <c r="I523" s="28"/>
      <c r="J523" s="28" t="s">
        <v>158</v>
      </c>
      <c r="K523" s="28"/>
      <c r="L523" s="28" t="s">
        <v>169</v>
      </c>
      <c r="O523" t="s">
        <v>221</v>
      </c>
      <c r="P523" s="28"/>
      <c r="U523" s="28" t="s">
        <v>182</v>
      </c>
      <c r="V523" s="28"/>
      <c r="W523" s="31">
        <v>1</v>
      </c>
      <c r="X523">
        <v>8.9499999999999993</v>
      </c>
      <c r="Y523" s="28" t="s">
        <v>185</v>
      </c>
      <c r="Z523">
        <v>8.9499999999999993</v>
      </c>
      <c r="AA523" s="28" t="s">
        <v>185</v>
      </c>
      <c r="AD523" s="27" t="s">
        <v>221</v>
      </c>
      <c r="AE523" s="30">
        <v>1</v>
      </c>
      <c r="AF523" s="28" t="s">
        <v>185</v>
      </c>
      <c r="AG523" s="32">
        <v>8.9499999999999993</v>
      </c>
    </row>
    <row r="524" spans="1:33" x14ac:dyDescent="0.2">
      <c r="A524" s="26">
        <v>20241101</v>
      </c>
      <c r="B524" s="27">
        <v>20241231</v>
      </c>
      <c r="C524" s="28" t="s">
        <v>242</v>
      </c>
      <c r="D524" s="29" t="s">
        <v>376</v>
      </c>
      <c r="E524" t="s">
        <v>575</v>
      </c>
      <c r="G524" t="s">
        <v>2725</v>
      </c>
      <c r="H524" s="28" t="s">
        <v>183</v>
      </c>
      <c r="I524" s="28"/>
      <c r="J524" s="28" t="s">
        <v>158</v>
      </c>
      <c r="K524" s="28"/>
      <c r="L524" s="28" t="s">
        <v>169</v>
      </c>
      <c r="O524" t="s">
        <v>221</v>
      </c>
      <c r="P524" s="28"/>
      <c r="U524" s="28" t="s">
        <v>182</v>
      </c>
      <c r="V524" s="28"/>
      <c r="W524" s="31">
        <v>1</v>
      </c>
      <c r="X524">
        <v>9.51</v>
      </c>
      <c r="Y524" s="28" t="s">
        <v>185</v>
      </c>
      <c r="Z524">
        <v>9.51</v>
      </c>
      <c r="AA524" s="28" t="s">
        <v>185</v>
      </c>
      <c r="AD524" s="27" t="s">
        <v>221</v>
      </c>
      <c r="AE524" s="30">
        <v>1</v>
      </c>
      <c r="AF524" s="28" t="s">
        <v>185</v>
      </c>
      <c r="AG524" s="32">
        <v>9.51</v>
      </c>
    </row>
    <row r="525" spans="1:33" x14ac:dyDescent="0.2">
      <c r="A525" s="26">
        <v>20241101</v>
      </c>
      <c r="B525" s="27">
        <v>20241231</v>
      </c>
      <c r="C525" s="28" t="s">
        <v>242</v>
      </c>
      <c r="D525" s="29" t="s">
        <v>1050</v>
      </c>
      <c r="E525" t="s">
        <v>1051</v>
      </c>
      <c r="G525" t="s">
        <v>442</v>
      </c>
      <c r="H525" s="28" t="s">
        <v>183</v>
      </c>
      <c r="I525" s="28"/>
      <c r="J525" s="28" t="s">
        <v>158</v>
      </c>
      <c r="K525" s="28"/>
      <c r="L525" s="28" t="s">
        <v>169</v>
      </c>
      <c r="O525" t="s">
        <v>221</v>
      </c>
      <c r="P525" s="28"/>
      <c r="U525" s="28" t="s">
        <v>182</v>
      </c>
      <c r="V525" s="28"/>
      <c r="W525" s="31">
        <v>1</v>
      </c>
      <c r="X525">
        <v>9.51</v>
      </c>
      <c r="Y525" s="28" t="s">
        <v>185</v>
      </c>
      <c r="Z525">
        <v>9.51</v>
      </c>
      <c r="AA525" s="28" t="s">
        <v>185</v>
      </c>
      <c r="AD525" s="27" t="s">
        <v>221</v>
      </c>
      <c r="AE525" s="30">
        <v>1</v>
      </c>
      <c r="AF525" s="28" t="s">
        <v>185</v>
      </c>
      <c r="AG525" s="32">
        <v>9.51</v>
      </c>
    </row>
    <row r="526" spans="1:33" x14ac:dyDescent="0.2">
      <c r="A526" s="26">
        <v>20241101</v>
      </c>
      <c r="B526" s="27">
        <v>20241231</v>
      </c>
      <c r="C526" s="28" t="s">
        <v>242</v>
      </c>
      <c r="D526" s="29" t="s">
        <v>1052</v>
      </c>
      <c r="E526" t="s">
        <v>790</v>
      </c>
      <c r="G526" t="s">
        <v>2418</v>
      </c>
      <c r="H526" s="28" t="s">
        <v>183</v>
      </c>
      <c r="I526" s="28"/>
      <c r="J526" s="28" t="s">
        <v>158</v>
      </c>
      <c r="K526" s="28"/>
      <c r="L526" s="28" t="s">
        <v>169</v>
      </c>
      <c r="O526" t="s">
        <v>221</v>
      </c>
      <c r="P526" s="28"/>
      <c r="U526" s="28" t="s">
        <v>182</v>
      </c>
      <c r="V526" s="28"/>
      <c r="W526" s="31">
        <v>1</v>
      </c>
      <c r="X526">
        <v>8.9499999999999993</v>
      </c>
      <c r="Y526" s="28" t="s">
        <v>185</v>
      </c>
      <c r="Z526">
        <v>8.9499999999999993</v>
      </c>
      <c r="AA526" s="28" t="s">
        <v>185</v>
      </c>
      <c r="AD526" s="27" t="s">
        <v>221</v>
      </c>
      <c r="AE526" s="30">
        <v>1</v>
      </c>
      <c r="AF526" s="28" t="s">
        <v>185</v>
      </c>
      <c r="AG526" s="32">
        <v>8.9499999999999993</v>
      </c>
    </row>
    <row r="527" spans="1:33" x14ac:dyDescent="0.2">
      <c r="A527" s="26">
        <v>20241101</v>
      </c>
      <c r="B527" s="27">
        <v>20241231</v>
      </c>
      <c r="C527" s="28" t="s">
        <v>242</v>
      </c>
      <c r="D527" s="29" t="s">
        <v>579</v>
      </c>
      <c r="E527" t="s">
        <v>580</v>
      </c>
      <c r="G527" t="s">
        <v>2424</v>
      </c>
      <c r="H527" s="28" t="s">
        <v>183</v>
      </c>
      <c r="I527" s="28"/>
      <c r="J527" s="28" t="s">
        <v>158</v>
      </c>
      <c r="K527" s="28"/>
      <c r="L527" s="28" t="s">
        <v>169</v>
      </c>
      <c r="O527" t="s">
        <v>221</v>
      </c>
      <c r="P527" s="28"/>
      <c r="U527" s="28" t="s">
        <v>182</v>
      </c>
      <c r="V527" s="28"/>
      <c r="W527" s="31">
        <v>1</v>
      </c>
      <c r="X527">
        <v>9.51</v>
      </c>
      <c r="Y527" s="28" t="s">
        <v>185</v>
      </c>
      <c r="Z527">
        <v>9.51</v>
      </c>
      <c r="AA527" s="28" t="s">
        <v>185</v>
      </c>
      <c r="AD527" s="27" t="s">
        <v>221</v>
      </c>
      <c r="AE527" s="30">
        <v>1</v>
      </c>
      <c r="AF527" s="28" t="s">
        <v>185</v>
      </c>
      <c r="AG527" s="32">
        <v>9.51</v>
      </c>
    </row>
    <row r="528" spans="1:33" x14ac:dyDescent="0.2">
      <c r="A528" s="26">
        <v>20241101</v>
      </c>
      <c r="B528" s="27">
        <v>20241231</v>
      </c>
      <c r="C528" s="28" t="s">
        <v>242</v>
      </c>
      <c r="D528" s="29" t="s">
        <v>1053</v>
      </c>
      <c r="E528" t="s">
        <v>1054</v>
      </c>
      <c r="G528" t="s">
        <v>2476</v>
      </c>
      <c r="H528" s="28" t="s">
        <v>183</v>
      </c>
      <c r="I528" s="28"/>
      <c r="J528" s="28" t="s">
        <v>158</v>
      </c>
      <c r="K528" s="28"/>
      <c r="L528" s="28" t="s">
        <v>169</v>
      </c>
      <c r="O528" t="s">
        <v>207</v>
      </c>
      <c r="P528" s="28"/>
      <c r="U528" s="28" t="s">
        <v>182</v>
      </c>
      <c r="V528" s="28"/>
      <c r="W528" s="31">
        <v>1</v>
      </c>
      <c r="X528">
        <v>7.27</v>
      </c>
      <c r="Y528" s="28" t="s">
        <v>185</v>
      </c>
      <c r="Z528">
        <v>7.27</v>
      </c>
      <c r="AA528" s="28" t="s">
        <v>185</v>
      </c>
      <c r="AD528" s="27" t="s">
        <v>207</v>
      </c>
      <c r="AE528" s="30">
        <v>1</v>
      </c>
      <c r="AF528" s="28" t="s">
        <v>185</v>
      </c>
      <c r="AG528" s="32">
        <v>7.27</v>
      </c>
    </row>
    <row r="529" spans="1:33" x14ac:dyDescent="0.2">
      <c r="A529" s="26">
        <v>20241101</v>
      </c>
      <c r="B529" s="27">
        <v>20241231</v>
      </c>
      <c r="C529" s="28" t="s">
        <v>242</v>
      </c>
      <c r="D529" s="29" t="s">
        <v>1055</v>
      </c>
      <c r="E529" t="s">
        <v>1056</v>
      </c>
      <c r="G529" t="s">
        <v>2476</v>
      </c>
      <c r="H529" s="28" t="s">
        <v>183</v>
      </c>
      <c r="I529" s="28"/>
      <c r="J529" s="28" t="s">
        <v>158</v>
      </c>
      <c r="K529" s="28"/>
      <c r="L529" s="28" t="s">
        <v>169</v>
      </c>
      <c r="O529" t="s">
        <v>207</v>
      </c>
      <c r="P529" s="28"/>
      <c r="U529" s="28" t="s">
        <v>182</v>
      </c>
      <c r="V529" s="28"/>
      <c r="W529" s="31">
        <v>1</v>
      </c>
      <c r="X529">
        <v>7.27</v>
      </c>
      <c r="Y529" s="28" t="s">
        <v>185</v>
      </c>
      <c r="Z529">
        <v>7.27</v>
      </c>
      <c r="AA529" s="28" t="s">
        <v>185</v>
      </c>
      <c r="AD529" s="27" t="s">
        <v>207</v>
      </c>
      <c r="AE529" s="30">
        <v>1</v>
      </c>
      <c r="AF529" s="28" t="s">
        <v>185</v>
      </c>
      <c r="AG529" s="32">
        <v>7.27</v>
      </c>
    </row>
    <row r="530" spans="1:33" x14ac:dyDescent="0.2">
      <c r="A530" s="26">
        <v>20241101</v>
      </c>
      <c r="B530" s="27">
        <v>20241231</v>
      </c>
      <c r="C530" s="28" t="s">
        <v>242</v>
      </c>
      <c r="D530" s="29" t="s">
        <v>1057</v>
      </c>
      <c r="E530" t="s">
        <v>771</v>
      </c>
      <c r="G530" t="s">
        <v>2450</v>
      </c>
      <c r="H530" s="28" t="s">
        <v>183</v>
      </c>
      <c r="I530" s="28"/>
      <c r="J530" s="28" t="s">
        <v>158</v>
      </c>
      <c r="K530" s="28"/>
      <c r="L530" s="28" t="s">
        <v>169</v>
      </c>
      <c r="O530" t="s">
        <v>207</v>
      </c>
      <c r="P530" s="28"/>
      <c r="U530" s="28" t="s">
        <v>182</v>
      </c>
      <c r="V530" s="28"/>
      <c r="W530" s="31">
        <v>1</v>
      </c>
      <c r="X530">
        <v>8.39</v>
      </c>
      <c r="Y530" s="28" t="s">
        <v>185</v>
      </c>
      <c r="Z530">
        <v>8.39</v>
      </c>
      <c r="AA530" s="28" t="s">
        <v>185</v>
      </c>
      <c r="AD530" s="27" t="s">
        <v>207</v>
      </c>
      <c r="AE530" s="30">
        <v>1</v>
      </c>
      <c r="AF530" s="28" t="s">
        <v>185</v>
      </c>
      <c r="AG530" s="32">
        <v>8.39</v>
      </c>
    </row>
    <row r="531" spans="1:33" x14ac:dyDescent="0.2">
      <c r="A531" s="26">
        <v>20241101</v>
      </c>
      <c r="B531" s="27">
        <v>20241231</v>
      </c>
      <c r="C531" s="28" t="s">
        <v>242</v>
      </c>
      <c r="D531" s="29" t="s">
        <v>1058</v>
      </c>
      <c r="E531" t="s">
        <v>1059</v>
      </c>
      <c r="G531" t="s">
        <v>2514</v>
      </c>
      <c r="H531" s="28" t="s">
        <v>183</v>
      </c>
      <c r="I531" s="28"/>
      <c r="J531" s="28" t="s">
        <v>158</v>
      </c>
      <c r="K531" s="28"/>
      <c r="L531" s="28" t="s">
        <v>169</v>
      </c>
      <c r="O531" t="s">
        <v>207</v>
      </c>
      <c r="P531" s="28"/>
      <c r="U531" s="28" t="s">
        <v>182</v>
      </c>
      <c r="V531" s="28"/>
      <c r="W531" s="31">
        <v>1</v>
      </c>
      <c r="X531">
        <v>8.39</v>
      </c>
      <c r="Y531" s="28" t="s">
        <v>185</v>
      </c>
      <c r="Z531">
        <v>8.39</v>
      </c>
      <c r="AA531" s="28" t="s">
        <v>185</v>
      </c>
      <c r="AD531" s="27" t="s">
        <v>207</v>
      </c>
      <c r="AE531" s="30">
        <v>1</v>
      </c>
      <c r="AF531" s="28" t="s">
        <v>185</v>
      </c>
      <c r="AG531" s="32">
        <v>8.39</v>
      </c>
    </row>
    <row r="532" spans="1:33" x14ac:dyDescent="0.2">
      <c r="A532" s="26">
        <v>20241101</v>
      </c>
      <c r="B532" s="27">
        <v>20241231</v>
      </c>
      <c r="C532" s="28" t="s">
        <v>242</v>
      </c>
      <c r="D532" s="29" t="s">
        <v>1060</v>
      </c>
      <c r="E532" t="s">
        <v>1061</v>
      </c>
      <c r="G532" t="s">
        <v>2515</v>
      </c>
      <c r="H532" s="28" t="s">
        <v>183</v>
      </c>
      <c r="I532" s="28"/>
      <c r="J532" s="28" t="s">
        <v>158</v>
      </c>
      <c r="K532" s="28"/>
      <c r="L532" s="28" t="s">
        <v>169</v>
      </c>
      <c r="O532" t="s">
        <v>206</v>
      </c>
      <c r="P532" s="28"/>
      <c r="U532" s="28" t="s">
        <v>182</v>
      </c>
      <c r="V532" s="28"/>
      <c r="W532" s="31">
        <v>1</v>
      </c>
      <c r="X532">
        <v>7.27</v>
      </c>
      <c r="Y532" s="28" t="s">
        <v>185</v>
      </c>
      <c r="Z532">
        <v>7.27</v>
      </c>
      <c r="AA532" s="28" t="s">
        <v>185</v>
      </c>
      <c r="AD532" s="27" t="s">
        <v>206</v>
      </c>
      <c r="AE532" s="30">
        <v>1</v>
      </c>
      <c r="AF532" s="28" t="s">
        <v>185</v>
      </c>
      <c r="AG532" s="32">
        <v>7.27</v>
      </c>
    </row>
    <row r="533" spans="1:33" x14ac:dyDescent="0.2">
      <c r="A533" s="26">
        <v>20241101</v>
      </c>
      <c r="B533" s="27">
        <v>20241231</v>
      </c>
      <c r="C533" s="28" t="s">
        <v>242</v>
      </c>
      <c r="D533" s="29" t="s">
        <v>1062</v>
      </c>
      <c r="E533" t="s">
        <v>1063</v>
      </c>
      <c r="G533" t="s">
        <v>2516</v>
      </c>
      <c r="H533" s="28" t="s">
        <v>183</v>
      </c>
      <c r="I533" s="28"/>
      <c r="J533" s="28" t="s">
        <v>158</v>
      </c>
      <c r="K533" s="28"/>
      <c r="L533" s="28" t="s">
        <v>169</v>
      </c>
      <c r="O533" t="s">
        <v>207</v>
      </c>
      <c r="P533" s="28"/>
      <c r="U533" s="28" t="s">
        <v>182</v>
      </c>
      <c r="V533" s="28"/>
      <c r="W533" s="31">
        <v>1</v>
      </c>
      <c r="X533">
        <v>8.39</v>
      </c>
      <c r="Y533" s="28" t="s">
        <v>185</v>
      </c>
      <c r="Z533">
        <v>8.39</v>
      </c>
      <c r="AA533" s="28" t="s">
        <v>185</v>
      </c>
      <c r="AD533" s="27" t="s">
        <v>207</v>
      </c>
      <c r="AE533" s="30">
        <v>1</v>
      </c>
      <c r="AF533" s="28" t="s">
        <v>185</v>
      </c>
      <c r="AG533" s="32">
        <v>8.39</v>
      </c>
    </row>
    <row r="534" spans="1:33" x14ac:dyDescent="0.2">
      <c r="A534" s="26">
        <v>20241101</v>
      </c>
      <c r="B534" s="27">
        <v>20241231</v>
      </c>
      <c r="C534" s="28" t="s">
        <v>242</v>
      </c>
      <c r="D534" s="29" t="s">
        <v>1064</v>
      </c>
      <c r="E534" t="s">
        <v>1065</v>
      </c>
      <c r="G534" t="s">
        <v>2476</v>
      </c>
      <c r="H534" s="28" t="s">
        <v>183</v>
      </c>
      <c r="I534" s="28"/>
      <c r="J534" s="28" t="s">
        <v>158</v>
      </c>
      <c r="K534" s="28"/>
      <c r="L534" s="28" t="s">
        <v>169</v>
      </c>
      <c r="O534" t="s">
        <v>207</v>
      </c>
      <c r="P534" s="28"/>
      <c r="U534" s="28" t="s">
        <v>182</v>
      </c>
      <c r="V534" s="28"/>
      <c r="W534" s="31">
        <v>1</v>
      </c>
      <c r="X534">
        <v>7.27</v>
      </c>
      <c r="Y534" s="28" t="s">
        <v>185</v>
      </c>
      <c r="Z534">
        <v>7.27</v>
      </c>
      <c r="AA534" s="28" t="s">
        <v>185</v>
      </c>
      <c r="AD534" s="27" t="s">
        <v>207</v>
      </c>
      <c r="AE534" s="30">
        <v>1</v>
      </c>
      <c r="AF534" s="28" t="s">
        <v>185</v>
      </c>
      <c r="AG534" s="32">
        <v>7.27</v>
      </c>
    </row>
    <row r="535" spans="1:33" x14ac:dyDescent="0.2">
      <c r="A535" s="26">
        <v>20241101</v>
      </c>
      <c r="B535" s="27">
        <v>20241231</v>
      </c>
      <c r="C535" s="28" t="s">
        <v>242</v>
      </c>
      <c r="D535" s="29" t="s">
        <v>1066</v>
      </c>
      <c r="E535" t="s">
        <v>1067</v>
      </c>
      <c r="G535" t="s">
        <v>2517</v>
      </c>
      <c r="H535" s="28" t="s">
        <v>183</v>
      </c>
      <c r="I535" s="28"/>
      <c r="J535" s="28" t="s">
        <v>158</v>
      </c>
      <c r="K535" s="28"/>
      <c r="L535" s="28" t="s">
        <v>169</v>
      </c>
      <c r="O535" t="s">
        <v>207</v>
      </c>
      <c r="P535" s="28"/>
      <c r="U535" s="28" t="s">
        <v>182</v>
      </c>
      <c r="V535" s="28"/>
      <c r="W535" s="31">
        <v>1</v>
      </c>
      <c r="X535">
        <v>5.59</v>
      </c>
      <c r="Y535" s="28" t="s">
        <v>185</v>
      </c>
      <c r="Z535">
        <v>5.59</v>
      </c>
      <c r="AA535" s="28" t="s">
        <v>185</v>
      </c>
      <c r="AD535" s="27" t="s">
        <v>207</v>
      </c>
      <c r="AE535" s="30">
        <v>1</v>
      </c>
      <c r="AF535" s="28" t="s">
        <v>185</v>
      </c>
      <c r="AG535" s="32">
        <v>5.59</v>
      </c>
    </row>
    <row r="536" spans="1:33" x14ac:dyDescent="0.2">
      <c r="A536" s="26">
        <v>20241101</v>
      </c>
      <c r="B536" s="27">
        <v>20241231</v>
      </c>
      <c r="C536" s="28" t="s">
        <v>242</v>
      </c>
      <c r="D536" s="29" t="s">
        <v>1068</v>
      </c>
      <c r="E536" t="s">
        <v>1069</v>
      </c>
      <c r="G536" t="s">
        <v>2518</v>
      </c>
      <c r="H536" s="28" t="s">
        <v>183</v>
      </c>
      <c r="I536" s="28"/>
      <c r="J536" s="28" t="s">
        <v>158</v>
      </c>
      <c r="K536" s="28"/>
      <c r="L536" s="28" t="s">
        <v>169</v>
      </c>
      <c r="O536" t="s">
        <v>207</v>
      </c>
      <c r="P536" s="28"/>
      <c r="U536" s="28" t="s">
        <v>182</v>
      </c>
      <c r="V536" s="28"/>
      <c r="W536" s="31">
        <v>1</v>
      </c>
      <c r="X536">
        <v>8.39</v>
      </c>
      <c r="Y536" s="28" t="s">
        <v>185</v>
      </c>
      <c r="Z536">
        <v>8.39</v>
      </c>
      <c r="AA536" s="28" t="s">
        <v>185</v>
      </c>
      <c r="AD536" s="27" t="s">
        <v>207</v>
      </c>
      <c r="AE536" s="30">
        <v>1</v>
      </c>
      <c r="AF536" s="28" t="s">
        <v>185</v>
      </c>
      <c r="AG536" s="32">
        <v>8.39</v>
      </c>
    </row>
    <row r="537" spans="1:33" x14ac:dyDescent="0.2">
      <c r="A537" s="26">
        <v>20241101</v>
      </c>
      <c r="B537" s="27">
        <v>20241231</v>
      </c>
      <c r="C537" s="28" t="s">
        <v>242</v>
      </c>
      <c r="D537" s="29" t="s">
        <v>1070</v>
      </c>
      <c r="E537" t="s">
        <v>1071</v>
      </c>
      <c r="G537" t="s">
        <v>2519</v>
      </c>
      <c r="H537" s="28" t="s">
        <v>183</v>
      </c>
      <c r="I537" s="28"/>
      <c r="J537" s="28" t="s">
        <v>158</v>
      </c>
      <c r="K537" s="28"/>
      <c r="L537" s="28" t="s">
        <v>169</v>
      </c>
      <c r="O537" t="s">
        <v>207</v>
      </c>
      <c r="P537" s="28"/>
      <c r="U537" s="28" t="s">
        <v>182</v>
      </c>
      <c r="V537" s="28"/>
      <c r="W537" s="31">
        <v>1</v>
      </c>
      <c r="X537">
        <v>7.27</v>
      </c>
      <c r="Y537" s="28" t="s">
        <v>185</v>
      </c>
      <c r="Z537">
        <v>7.27</v>
      </c>
      <c r="AA537" s="28" t="s">
        <v>185</v>
      </c>
      <c r="AD537" s="27" t="s">
        <v>207</v>
      </c>
      <c r="AE537" s="30">
        <v>1</v>
      </c>
      <c r="AF537" s="28" t="s">
        <v>185</v>
      </c>
      <c r="AG537" s="32">
        <v>7.27</v>
      </c>
    </row>
    <row r="538" spans="1:33" x14ac:dyDescent="0.2">
      <c r="A538" s="26">
        <v>20241101</v>
      </c>
      <c r="B538" s="27">
        <v>20241231</v>
      </c>
      <c r="C538" s="28" t="s">
        <v>242</v>
      </c>
      <c r="D538" s="29" t="s">
        <v>1072</v>
      </c>
      <c r="E538" t="s">
        <v>1073</v>
      </c>
      <c r="G538" t="s">
        <v>2516</v>
      </c>
      <c r="H538" s="28" t="s">
        <v>183</v>
      </c>
      <c r="I538" s="28"/>
      <c r="J538" s="28" t="s">
        <v>158</v>
      </c>
      <c r="K538" s="28"/>
      <c r="L538" s="28" t="s">
        <v>169</v>
      </c>
      <c r="O538" t="s">
        <v>207</v>
      </c>
      <c r="P538" s="28"/>
      <c r="U538" s="28" t="s">
        <v>182</v>
      </c>
      <c r="V538" s="28"/>
      <c r="W538" s="31">
        <v>1</v>
      </c>
      <c r="X538">
        <v>8.39</v>
      </c>
      <c r="Y538" s="28" t="s">
        <v>185</v>
      </c>
      <c r="Z538">
        <v>8.39</v>
      </c>
      <c r="AA538" s="28" t="s">
        <v>185</v>
      </c>
      <c r="AD538" s="27" t="s">
        <v>207</v>
      </c>
      <c r="AE538" s="30">
        <v>1</v>
      </c>
      <c r="AF538" s="28" t="s">
        <v>185</v>
      </c>
      <c r="AG538" s="32">
        <v>8.39</v>
      </c>
    </row>
    <row r="539" spans="1:33" x14ac:dyDescent="0.2">
      <c r="A539" s="26">
        <v>20241101</v>
      </c>
      <c r="B539" s="27">
        <v>20241231</v>
      </c>
      <c r="C539" s="28" t="s">
        <v>242</v>
      </c>
      <c r="D539" s="29" t="s">
        <v>1074</v>
      </c>
      <c r="E539" t="s">
        <v>1075</v>
      </c>
      <c r="G539" t="s">
        <v>2520</v>
      </c>
      <c r="H539" s="28" t="s">
        <v>183</v>
      </c>
      <c r="I539" s="28"/>
      <c r="J539" s="28" t="s">
        <v>158</v>
      </c>
      <c r="K539" s="28"/>
      <c r="L539" s="28" t="s">
        <v>169</v>
      </c>
      <c r="O539" t="s">
        <v>207</v>
      </c>
      <c r="P539" s="28"/>
      <c r="U539" s="28" t="s">
        <v>182</v>
      </c>
      <c r="V539" s="28"/>
      <c r="W539" s="31">
        <v>1</v>
      </c>
      <c r="X539">
        <v>8.39</v>
      </c>
      <c r="Y539" s="28" t="s">
        <v>185</v>
      </c>
      <c r="Z539">
        <v>8.39</v>
      </c>
      <c r="AA539" s="28" t="s">
        <v>185</v>
      </c>
      <c r="AD539" s="27" t="s">
        <v>207</v>
      </c>
      <c r="AE539" s="30">
        <v>1</v>
      </c>
      <c r="AF539" s="28" t="s">
        <v>185</v>
      </c>
      <c r="AG539" s="32">
        <v>8.39</v>
      </c>
    </row>
    <row r="540" spans="1:33" x14ac:dyDescent="0.2">
      <c r="A540" s="26">
        <v>20241101</v>
      </c>
      <c r="B540" s="27">
        <v>20241231</v>
      </c>
      <c r="C540" s="28" t="s">
        <v>242</v>
      </c>
      <c r="D540" s="29" t="s">
        <v>1076</v>
      </c>
      <c r="E540" t="s">
        <v>1077</v>
      </c>
      <c r="G540" t="s">
        <v>481</v>
      </c>
      <c r="H540" s="28" t="s">
        <v>183</v>
      </c>
      <c r="I540" s="28"/>
      <c r="J540" s="28" t="s">
        <v>158</v>
      </c>
      <c r="K540" s="28"/>
      <c r="L540" s="28" t="s">
        <v>169</v>
      </c>
      <c r="O540" t="s">
        <v>207</v>
      </c>
      <c r="P540" s="28"/>
      <c r="U540" s="28" t="s">
        <v>182</v>
      </c>
      <c r="V540" s="28"/>
      <c r="W540" s="31">
        <v>1</v>
      </c>
      <c r="X540">
        <v>7.27</v>
      </c>
      <c r="Y540" s="28" t="s">
        <v>185</v>
      </c>
      <c r="Z540">
        <v>7.27</v>
      </c>
      <c r="AA540" s="28" t="s">
        <v>185</v>
      </c>
      <c r="AD540" s="27" t="s">
        <v>207</v>
      </c>
      <c r="AE540" s="30">
        <v>1</v>
      </c>
      <c r="AF540" s="28" t="s">
        <v>185</v>
      </c>
      <c r="AG540" s="32">
        <v>7.27</v>
      </c>
    </row>
    <row r="541" spans="1:33" x14ac:dyDescent="0.2">
      <c r="A541" s="26">
        <v>20241101</v>
      </c>
      <c r="B541" s="27">
        <v>20241231</v>
      </c>
      <c r="C541" s="28" t="s">
        <v>242</v>
      </c>
      <c r="D541" s="29" t="s">
        <v>1078</v>
      </c>
      <c r="E541" t="s">
        <v>1079</v>
      </c>
      <c r="G541" t="s">
        <v>459</v>
      </c>
      <c r="H541" s="28" t="s">
        <v>183</v>
      </c>
      <c r="I541" s="28"/>
      <c r="J541" s="28" t="s">
        <v>158</v>
      </c>
      <c r="K541" s="28"/>
      <c r="L541" s="28" t="s">
        <v>169</v>
      </c>
      <c r="O541" t="s">
        <v>207</v>
      </c>
      <c r="P541" s="28"/>
      <c r="U541" s="28" t="s">
        <v>182</v>
      </c>
      <c r="V541" s="28"/>
      <c r="W541" s="31">
        <v>1</v>
      </c>
      <c r="X541">
        <v>7.27</v>
      </c>
      <c r="Y541" s="28" t="s">
        <v>185</v>
      </c>
      <c r="Z541">
        <v>7.27</v>
      </c>
      <c r="AA541" s="28" t="s">
        <v>185</v>
      </c>
      <c r="AD541" s="27" t="s">
        <v>207</v>
      </c>
      <c r="AE541" s="30">
        <v>1</v>
      </c>
      <c r="AF541" s="28" t="s">
        <v>185</v>
      </c>
      <c r="AG541" s="32">
        <v>7.27</v>
      </c>
    </row>
    <row r="542" spans="1:33" x14ac:dyDescent="0.2">
      <c r="A542" s="26">
        <v>20241101</v>
      </c>
      <c r="B542" s="27">
        <v>20241231</v>
      </c>
      <c r="C542" s="28" t="s">
        <v>242</v>
      </c>
      <c r="D542" s="29" t="s">
        <v>1080</v>
      </c>
      <c r="E542" t="s">
        <v>1081</v>
      </c>
      <c r="G542" t="s">
        <v>2521</v>
      </c>
      <c r="H542" s="28" t="s">
        <v>183</v>
      </c>
      <c r="I542" s="28"/>
      <c r="J542" s="28" t="s">
        <v>158</v>
      </c>
      <c r="K542" s="28"/>
      <c r="L542" s="28" t="s">
        <v>169</v>
      </c>
      <c r="O542" t="s">
        <v>207</v>
      </c>
      <c r="P542" s="28"/>
      <c r="U542" s="28" t="s">
        <v>182</v>
      </c>
      <c r="V542" s="28"/>
      <c r="W542" s="31">
        <v>1</v>
      </c>
      <c r="X542">
        <v>8.39</v>
      </c>
      <c r="Y542" s="28" t="s">
        <v>185</v>
      </c>
      <c r="Z542">
        <v>8.39</v>
      </c>
      <c r="AA542" s="28" t="s">
        <v>185</v>
      </c>
      <c r="AD542" s="27" t="s">
        <v>207</v>
      </c>
      <c r="AE542" s="30">
        <v>1</v>
      </c>
      <c r="AF542" s="28" t="s">
        <v>185</v>
      </c>
      <c r="AG542" s="32">
        <v>8.39</v>
      </c>
    </row>
    <row r="543" spans="1:33" x14ac:dyDescent="0.2">
      <c r="A543" s="26">
        <v>20241101</v>
      </c>
      <c r="B543" s="27">
        <v>20241231</v>
      </c>
      <c r="C543" s="28" t="s">
        <v>242</v>
      </c>
      <c r="D543" s="29" t="s">
        <v>1082</v>
      </c>
      <c r="E543" t="s">
        <v>822</v>
      </c>
      <c r="G543" t="s">
        <v>481</v>
      </c>
      <c r="H543" s="28" t="s">
        <v>183</v>
      </c>
      <c r="I543" s="28"/>
      <c r="J543" s="28" t="s">
        <v>158</v>
      </c>
      <c r="K543" s="28"/>
      <c r="L543" s="28" t="s">
        <v>169</v>
      </c>
      <c r="O543" t="s">
        <v>207</v>
      </c>
      <c r="P543" s="28"/>
      <c r="U543" s="28" t="s">
        <v>182</v>
      </c>
      <c r="V543" s="28"/>
      <c r="W543" s="31">
        <v>1</v>
      </c>
      <c r="X543">
        <v>7.27</v>
      </c>
      <c r="Y543" s="28" t="s">
        <v>185</v>
      </c>
      <c r="Z543">
        <v>7.27</v>
      </c>
      <c r="AA543" s="28" t="s">
        <v>185</v>
      </c>
      <c r="AD543" s="27" t="s">
        <v>207</v>
      </c>
      <c r="AE543" s="30">
        <v>1</v>
      </c>
      <c r="AF543" s="28" t="s">
        <v>185</v>
      </c>
      <c r="AG543" s="32">
        <v>7.27</v>
      </c>
    </row>
    <row r="544" spans="1:33" x14ac:dyDescent="0.2">
      <c r="A544" s="26">
        <v>20241101</v>
      </c>
      <c r="B544" s="27">
        <v>20241231</v>
      </c>
      <c r="C544" s="28" t="s">
        <v>242</v>
      </c>
      <c r="D544" s="29" t="s">
        <v>1083</v>
      </c>
      <c r="E544" t="s">
        <v>1084</v>
      </c>
      <c r="G544" t="s">
        <v>459</v>
      </c>
      <c r="H544" s="28" t="s">
        <v>183</v>
      </c>
      <c r="I544" s="28"/>
      <c r="J544" s="28" t="s">
        <v>158</v>
      </c>
      <c r="K544" s="28"/>
      <c r="L544" s="28" t="s">
        <v>169</v>
      </c>
      <c r="O544" t="s">
        <v>207</v>
      </c>
      <c r="P544" s="28"/>
      <c r="U544" s="28" t="s">
        <v>182</v>
      </c>
      <c r="V544" s="28"/>
      <c r="W544" s="31">
        <v>1</v>
      </c>
      <c r="X544">
        <v>8.39</v>
      </c>
      <c r="Y544" s="28" t="s">
        <v>185</v>
      </c>
      <c r="Z544">
        <v>8.39</v>
      </c>
      <c r="AA544" s="28" t="s">
        <v>185</v>
      </c>
      <c r="AD544" s="27" t="s">
        <v>207</v>
      </c>
      <c r="AE544" s="30">
        <v>1</v>
      </c>
      <c r="AF544" s="28" t="s">
        <v>185</v>
      </c>
      <c r="AG544" s="32">
        <v>8.39</v>
      </c>
    </row>
    <row r="545" spans="1:33" x14ac:dyDescent="0.2">
      <c r="A545" s="26">
        <v>20241101</v>
      </c>
      <c r="B545" s="27">
        <v>20241231</v>
      </c>
      <c r="C545" s="28" t="s">
        <v>242</v>
      </c>
      <c r="D545" s="29" t="s">
        <v>1085</v>
      </c>
      <c r="E545" t="s">
        <v>1086</v>
      </c>
      <c r="G545" t="s">
        <v>477</v>
      </c>
      <c r="H545" s="28" t="s">
        <v>183</v>
      </c>
      <c r="I545" s="28"/>
      <c r="J545" s="28" t="s">
        <v>158</v>
      </c>
      <c r="K545" s="28"/>
      <c r="L545" s="28" t="s">
        <v>169</v>
      </c>
      <c r="O545" t="s">
        <v>207</v>
      </c>
      <c r="P545" s="28"/>
      <c r="U545" s="28" t="s">
        <v>182</v>
      </c>
      <c r="V545" s="28"/>
      <c r="W545" s="31">
        <v>1</v>
      </c>
      <c r="X545">
        <v>8.39</v>
      </c>
      <c r="Y545" s="28" t="s">
        <v>185</v>
      </c>
      <c r="Z545">
        <v>8.39</v>
      </c>
      <c r="AA545" s="28" t="s">
        <v>185</v>
      </c>
      <c r="AD545" s="27" t="s">
        <v>207</v>
      </c>
      <c r="AE545" s="30">
        <v>1</v>
      </c>
      <c r="AF545" s="28" t="s">
        <v>185</v>
      </c>
      <c r="AG545" s="32">
        <v>8.39</v>
      </c>
    </row>
    <row r="546" spans="1:33" x14ac:dyDescent="0.2">
      <c r="A546" s="26">
        <v>20241101</v>
      </c>
      <c r="B546" s="27">
        <v>20241231</v>
      </c>
      <c r="C546" s="28" t="s">
        <v>242</v>
      </c>
      <c r="D546" s="29" t="s">
        <v>1087</v>
      </c>
      <c r="E546" t="s">
        <v>1088</v>
      </c>
      <c r="G546" t="s">
        <v>459</v>
      </c>
      <c r="H546" s="28" t="s">
        <v>183</v>
      </c>
      <c r="I546" s="28"/>
      <c r="J546" s="28" t="s">
        <v>158</v>
      </c>
      <c r="K546" s="28"/>
      <c r="L546" s="28" t="s">
        <v>169</v>
      </c>
      <c r="O546" t="s">
        <v>207</v>
      </c>
      <c r="P546" s="28"/>
      <c r="U546" s="28" t="s">
        <v>182</v>
      </c>
      <c r="V546" s="28"/>
      <c r="W546" s="31">
        <v>1</v>
      </c>
      <c r="X546">
        <v>7.27</v>
      </c>
      <c r="Y546" s="28" t="s">
        <v>185</v>
      </c>
      <c r="Z546">
        <v>7.27</v>
      </c>
      <c r="AA546" s="28" t="s">
        <v>185</v>
      </c>
      <c r="AD546" s="27" t="s">
        <v>207</v>
      </c>
      <c r="AE546" s="30">
        <v>1</v>
      </c>
      <c r="AF546" s="28" t="s">
        <v>185</v>
      </c>
      <c r="AG546" s="32">
        <v>7.27</v>
      </c>
    </row>
    <row r="547" spans="1:33" x14ac:dyDescent="0.2">
      <c r="A547" s="26">
        <v>20241101</v>
      </c>
      <c r="B547" s="27">
        <v>20241231</v>
      </c>
      <c r="C547" s="28" t="s">
        <v>242</v>
      </c>
      <c r="D547" s="29" t="s">
        <v>1089</v>
      </c>
      <c r="E547" t="s">
        <v>1090</v>
      </c>
      <c r="G547" t="s">
        <v>2432</v>
      </c>
      <c r="H547" s="28" t="s">
        <v>183</v>
      </c>
      <c r="I547" s="28"/>
      <c r="J547" s="28" t="s">
        <v>158</v>
      </c>
      <c r="K547" s="28"/>
      <c r="L547" s="28" t="s">
        <v>169</v>
      </c>
      <c r="O547" t="s">
        <v>207</v>
      </c>
      <c r="P547" s="28"/>
      <c r="U547" s="28" t="s">
        <v>182</v>
      </c>
      <c r="V547" s="28"/>
      <c r="W547" s="31">
        <v>1</v>
      </c>
      <c r="X547">
        <v>8.39</v>
      </c>
      <c r="Y547" s="28" t="s">
        <v>185</v>
      </c>
      <c r="Z547">
        <v>8.39</v>
      </c>
      <c r="AA547" s="28" t="s">
        <v>185</v>
      </c>
      <c r="AD547" s="27" t="s">
        <v>207</v>
      </c>
      <c r="AE547" s="30">
        <v>1</v>
      </c>
      <c r="AF547" s="28" t="s">
        <v>185</v>
      </c>
      <c r="AG547" s="32">
        <v>8.39</v>
      </c>
    </row>
    <row r="548" spans="1:33" x14ac:dyDescent="0.2">
      <c r="A548" s="26">
        <v>20241101</v>
      </c>
      <c r="B548" s="27">
        <v>20241231</v>
      </c>
      <c r="C548" s="28" t="s">
        <v>242</v>
      </c>
      <c r="D548" s="29" t="s">
        <v>1091</v>
      </c>
      <c r="E548" t="s">
        <v>1092</v>
      </c>
      <c r="G548" t="s">
        <v>479</v>
      </c>
      <c r="H548" s="28" t="s">
        <v>183</v>
      </c>
      <c r="I548" s="28"/>
      <c r="J548" s="28" t="s">
        <v>158</v>
      </c>
      <c r="K548" s="28"/>
      <c r="L548" s="28" t="s">
        <v>169</v>
      </c>
      <c r="O548" t="s">
        <v>207</v>
      </c>
      <c r="P548" s="28"/>
      <c r="U548" s="28" t="s">
        <v>182</v>
      </c>
      <c r="V548" s="28"/>
      <c r="W548" s="31">
        <v>1</v>
      </c>
      <c r="X548">
        <v>8.39</v>
      </c>
      <c r="Y548" s="28" t="s">
        <v>185</v>
      </c>
      <c r="Z548">
        <v>8.39</v>
      </c>
      <c r="AA548" s="28" t="s">
        <v>185</v>
      </c>
      <c r="AD548" s="27" t="s">
        <v>207</v>
      </c>
      <c r="AE548" s="30">
        <v>1</v>
      </c>
      <c r="AF548" s="28" t="s">
        <v>185</v>
      </c>
      <c r="AG548" s="32">
        <v>8.39</v>
      </c>
    </row>
    <row r="549" spans="1:33" x14ac:dyDescent="0.2">
      <c r="A549" s="26">
        <v>20241101</v>
      </c>
      <c r="B549" s="27">
        <v>20241231</v>
      </c>
      <c r="C549" s="28" t="s">
        <v>242</v>
      </c>
      <c r="D549" s="29" t="s">
        <v>1093</v>
      </c>
      <c r="E549" t="s">
        <v>1094</v>
      </c>
      <c r="G549" t="s">
        <v>2522</v>
      </c>
      <c r="H549" s="28" t="s">
        <v>183</v>
      </c>
      <c r="I549" s="28"/>
      <c r="J549" s="28" t="s">
        <v>158</v>
      </c>
      <c r="K549" s="28"/>
      <c r="L549" s="28" t="s">
        <v>169</v>
      </c>
      <c r="O549" t="s">
        <v>207</v>
      </c>
      <c r="P549" s="28"/>
      <c r="U549" s="28" t="s">
        <v>182</v>
      </c>
      <c r="V549" s="28"/>
      <c r="W549" s="31">
        <v>1</v>
      </c>
      <c r="X549">
        <v>8.39</v>
      </c>
      <c r="Y549" s="28" t="s">
        <v>185</v>
      </c>
      <c r="Z549">
        <v>8.39</v>
      </c>
      <c r="AA549" s="28" t="s">
        <v>185</v>
      </c>
      <c r="AD549" s="27" t="s">
        <v>207</v>
      </c>
      <c r="AE549" s="30">
        <v>1</v>
      </c>
      <c r="AF549" s="28" t="s">
        <v>185</v>
      </c>
      <c r="AG549" s="32">
        <v>8.39</v>
      </c>
    </row>
    <row r="550" spans="1:33" x14ac:dyDescent="0.2">
      <c r="A550" s="26">
        <v>20241101</v>
      </c>
      <c r="B550" s="27">
        <v>20241231</v>
      </c>
      <c r="C550" s="28" t="s">
        <v>242</v>
      </c>
      <c r="D550" s="29" t="s">
        <v>519</v>
      </c>
      <c r="E550" t="s">
        <v>2708</v>
      </c>
      <c r="G550" t="s">
        <v>448</v>
      </c>
      <c r="H550" s="28" t="s">
        <v>183</v>
      </c>
      <c r="I550" s="28"/>
      <c r="J550" s="28" t="s">
        <v>158</v>
      </c>
      <c r="K550" s="28"/>
      <c r="L550" s="28" t="s">
        <v>169</v>
      </c>
      <c r="O550" t="s">
        <v>213</v>
      </c>
      <c r="P550" s="28"/>
      <c r="U550" s="28" t="s">
        <v>182</v>
      </c>
      <c r="V550" s="28"/>
      <c r="W550" s="31">
        <v>1</v>
      </c>
      <c r="X550">
        <v>8.39</v>
      </c>
      <c r="Y550" s="28" t="s">
        <v>185</v>
      </c>
      <c r="Z550">
        <v>8.39</v>
      </c>
      <c r="AA550" s="28" t="s">
        <v>185</v>
      </c>
      <c r="AD550" s="27" t="s">
        <v>213</v>
      </c>
      <c r="AE550" s="30">
        <v>1</v>
      </c>
      <c r="AF550" s="28" t="s">
        <v>185</v>
      </c>
      <c r="AG550" s="32">
        <v>8.39</v>
      </c>
    </row>
    <row r="551" spans="1:33" x14ac:dyDescent="0.2">
      <c r="A551" s="26">
        <v>20241101</v>
      </c>
      <c r="B551" s="27">
        <v>20241231</v>
      </c>
      <c r="C551" s="28" t="s">
        <v>242</v>
      </c>
      <c r="D551" s="29" t="s">
        <v>615</v>
      </c>
      <c r="E551" t="s">
        <v>616</v>
      </c>
      <c r="G551" t="s">
        <v>2427</v>
      </c>
      <c r="H551" s="28" t="s">
        <v>183</v>
      </c>
      <c r="I551" s="28"/>
      <c r="J551" s="28" t="s">
        <v>158</v>
      </c>
      <c r="K551" s="28"/>
      <c r="L551" s="28" t="s">
        <v>169</v>
      </c>
      <c r="O551" t="s">
        <v>213</v>
      </c>
      <c r="P551" s="28"/>
      <c r="U551" s="28" t="s">
        <v>182</v>
      </c>
      <c r="V551" s="28"/>
      <c r="W551" s="31">
        <v>1</v>
      </c>
      <c r="X551">
        <v>8.39</v>
      </c>
      <c r="Y551" s="28" t="s">
        <v>185</v>
      </c>
      <c r="Z551">
        <v>8.39</v>
      </c>
      <c r="AA551" s="28" t="s">
        <v>185</v>
      </c>
      <c r="AD551" s="27" t="s">
        <v>213</v>
      </c>
      <c r="AE551" s="30">
        <v>1</v>
      </c>
      <c r="AF551" s="28" t="s">
        <v>185</v>
      </c>
      <c r="AG551" s="32">
        <v>8.39</v>
      </c>
    </row>
    <row r="552" spans="1:33" x14ac:dyDescent="0.2">
      <c r="A552" s="26">
        <v>20241101</v>
      </c>
      <c r="B552" s="27">
        <v>20241231</v>
      </c>
      <c r="C552" s="28" t="s">
        <v>242</v>
      </c>
      <c r="D552" s="29" t="s">
        <v>604</v>
      </c>
      <c r="E552" t="s">
        <v>2710</v>
      </c>
      <c r="G552" t="s">
        <v>448</v>
      </c>
      <c r="H552" s="28" t="s">
        <v>183</v>
      </c>
      <c r="I552" s="28"/>
      <c r="J552" s="28" t="s">
        <v>158</v>
      </c>
      <c r="K552" s="28"/>
      <c r="L552" s="28" t="s">
        <v>169</v>
      </c>
      <c r="O552" t="s">
        <v>213</v>
      </c>
      <c r="P552" s="28"/>
      <c r="U552" s="28" t="s">
        <v>182</v>
      </c>
      <c r="V552" s="28"/>
      <c r="W552" s="31">
        <v>1</v>
      </c>
      <c r="X552">
        <v>8.39</v>
      </c>
      <c r="Y552" s="28" t="s">
        <v>185</v>
      </c>
      <c r="Z552">
        <v>8.39</v>
      </c>
      <c r="AA552" s="28" t="s">
        <v>185</v>
      </c>
      <c r="AD552" s="27" t="s">
        <v>213</v>
      </c>
      <c r="AE552" s="30">
        <v>1</v>
      </c>
      <c r="AF552" s="28" t="s">
        <v>185</v>
      </c>
      <c r="AG552" s="32">
        <v>8.39</v>
      </c>
    </row>
    <row r="553" spans="1:33" x14ac:dyDescent="0.2">
      <c r="A553" s="26">
        <v>20241101</v>
      </c>
      <c r="B553" s="27">
        <v>20241231</v>
      </c>
      <c r="C553" s="28" t="s">
        <v>242</v>
      </c>
      <c r="D553" s="29" t="s">
        <v>1095</v>
      </c>
      <c r="E553" t="s">
        <v>1096</v>
      </c>
      <c r="G553" t="s">
        <v>2523</v>
      </c>
      <c r="H553" s="28" t="s">
        <v>183</v>
      </c>
      <c r="I553" s="28"/>
      <c r="J553" s="28" t="s">
        <v>158</v>
      </c>
      <c r="K553" s="28"/>
      <c r="L553" s="28" t="s">
        <v>169</v>
      </c>
      <c r="O553" t="s">
        <v>206</v>
      </c>
      <c r="P553" s="28"/>
      <c r="U553" s="28" t="s">
        <v>182</v>
      </c>
      <c r="V553" s="28"/>
      <c r="W553" s="31">
        <v>1</v>
      </c>
      <c r="X553">
        <v>8.81</v>
      </c>
      <c r="Y553" s="28" t="s">
        <v>185</v>
      </c>
      <c r="Z553">
        <v>8.81</v>
      </c>
      <c r="AA553" s="28" t="s">
        <v>185</v>
      </c>
      <c r="AD553" s="27" t="s">
        <v>206</v>
      </c>
      <c r="AE553" s="30">
        <v>1</v>
      </c>
      <c r="AF553" s="28" t="s">
        <v>185</v>
      </c>
      <c r="AG553" s="32">
        <v>8.81</v>
      </c>
    </row>
    <row r="554" spans="1:33" x14ac:dyDescent="0.2">
      <c r="A554" s="26">
        <v>20241101</v>
      </c>
      <c r="B554" s="27">
        <v>20241231</v>
      </c>
      <c r="C554" s="28" t="s">
        <v>242</v>
      </c>
      <c r="D554" s="29" t="s">
        <v>410</v>
      </c>
      <c r="E554" t="s">
        <v>1097</v>
      </c>
      <c r="G554" t="s">
        <v>497</v>
      </c>
      <c r="H554" s="28" t="s">
        <v>183</v>
      </c>
      <c r="I554" s="28"/>
      <c r="J554" s="28" t="s">
        <v>158</v>
      </c>
      <c r="K554" s="28"/>
      <c r="L554" s="28" t="s">
        <v>169</v>
      </c>
      <c r="O554" t="s">
        <v>206</v>
      </c>
      <c r="P554" s="28"/>
      <c r="U554" s="28" t="s">
        <v>182</v>
      </c>
      <c r="V554" s="28"/>
      <c r="W554" s="31">
        <v>1</v>
      </c>
      <c r="X554">
        <v>12.25</v>
      </c>
      <c r="Y554" s="28" t="s">
        <v>185</v>
      </c>
      <c r="Z554">
        <v>12.25</v>
      </c>
      <c r="AA554" s="28" t="s">
        <v>185</v>
      </c>
      <c r="AD554" s="27" t="s">
        <v>206</v>
      </c>
      <c r="AE554" s="30">
        <v>1</v>
      </c>
      <c r="AF554" s="28" t="s">
        <v>185</v>
      </c>
      <c r="AG554" s="32">
        <v>12.25</v>
      </c>
    </row>
    <row r="555" spans="1:33" x14ac:dyDescent="0.2">
      <c r="A555" s="26">
        <v>20241101</v>
      </c>
      <c r="B555" s="27">
        <v>20241231</v>
      </c>
      <c r="C555" s="28" t="s">
        <v>242</v>
      </c>
      <c r="D555" s="29" t="s">
        <v>514</v>
      </c>
      <c r="E555" t="s">
        <v>515</v>
      </c>
      <c r="G555" t="s">
        <v>459</v>
      </c>
      <c r="H555" s="28" t="s">
        <v>183</v>
      </c>
      <c r="I555" s="28"/>
      <c r="J555" s="28" t="s">
        <v>158</v>
      </c>
      <c r="K555" s="28"/>
      <c r="L555" s="28" t="s">
        <v>169</v>
      </c>
      <c r="O555" t="s">
        <v>206</v>
      </c>
      <c r="P555" s="28"/>
      <c r="U555" s="28" t="s">
        <v>182</v>
      </c>
      <c r="V555" s="28"/>
      <c r="W555" s="31">
        <v>1</v>
      </c>
      <c r="X555">
        <v>7.27</v>
      </c>
      <c r="Y555" s="28" t="s">
        <v>185</v>
      </c>
      <c r="Z555">
        <v>7.27</v>
      </c>
      <c r="AA555" s="28" t="s">
        <v>185</v>
      </c>
      <c r="AD555" s="27" t="s">
        <v>206</v>
      </c>
      <c r="AE555" s="30">
        <v>1</v>
      </c>
      <c r="AF555" s="28" t="s">
        <v>185</v>
      </c>
      <c r="AG555" s="32">
        <v>7.27</v>
      </c>
    </row>
    <row r="556" spans="1:33" x14ac:dyDescent="0.2">
      <c r="A556" s="26">
        <v>20241101</v>
      </c>
      <c r="B556" s="27">
        <v>20241231</v>
      </c>
      <c r="C556" s="28" t="s">
        <v>242</v>
      </c>
      <c r="D556" s="29" t="s">
        <v>532</v>
      </c>
      <c r="E556" t="s">
        <v>533</v>
      </c>
      <c r="G556" t="s">
        <v>2412</v>
      </c>
      <c r="H556" s="28" t="s">
        <v>183</v>
      </c>
      <c r="I556" s="28"/>
      <c r="J556" s="28" t="s">
        <v>158</v>
      </c>
      <c r="K556" s="28"/>
      <c r="L556" s="28" t="s">
        <v>169</v>
      </c>
      <c r="O556" t="s">
        <v>206</v>
      </c>
      <c r="P556" s="28"/>
      <c r="U556" s="28" t="s">
        <v>182</v>
      </c>
      <c r="V556" s="28"/>
      <c r="W556" s="31">
        <v>1</v>
      </c>
      <c r="X556">
        <v>8.39</v>
      </c>
      <c r="Y556" s="28" t="s">
        <v>185</v>
      </c>
      <c r="Z556">
        <v>8.39</v>
      </c>
      <c r="AA556" s="28" t="s">
        <v>185</v>
      </c>
      <c r="AD556" s="27" t="s">
        <v>206</v>
      </c>
      <c r="AE556" s="30">
        <v>1</v>
      </c>
      <c r="AF556" s="28" t="s">
        <v>185</v>
      </c>
      <c r="AG556" s="32">
        <v>8.39</v>
      </c>
    </row>
    <row r="557" spans="1:33" x14ac:dyDescent="0.2">
      <c r="A557" s="26">
        <v>20241101</v>
      </c>
      <c r="B557" s="27">
        <v>20241231</v>
      </c>
      <c r="C557" s="28" t="s">
        <v>242</v>
      </c>
      <c r="D557" s="29" t="s">
        <v>552</v>
      </c>
      <c r="E557" t="s">
        <v>553</v>
      </c>
      <c r="G557" t="s">
        <v>457</v>
      </c>
      <c r="H557" s="28" t="s">
        <v>183</v>
      </c>
      <c r="I557" s="28"/>
      <c r="J557" s="28" t="s">
        <v>158</v>
      </c>
      <c r="K557" s="28"/>
      <c r="L557" s="28" t="s">
        <v>169</v>
      </c>
      <c r="O557" t="s">
        <v>206</v>
      </c>
      <c r="P557" s="28"/>
      <c r="U557" s="28" t="s">
        <v>182</v>
      </c>
      <c r="V557" s="28"/>
      <c r="W557" s="31">
        <v>1</v>
      </c>
      <c r="X557">
        <v>8.9499999999999993</v>
      </c>
      <c r="Y557" s="28" t="s">
        <v>185</v>
      </c>
      <c r="Z557">
        <v>8.9499999999999993</v>
      </c>
      <c r="AA557" s="28" t="s">
        <v>185</v>
      </c>
      <c r="AD557" s="27" t="s">
        <v>206</v>
      </c>
      <c r="AE557" s="30">
        <v>1</v>
      </c>
      <c r="AF557" s="28" t="s">
        <v>185</v>
      </c>
      <c r="AG557" s="32">
        <v>8.9499999999999993</v>
      </c>
    </row>
    <row r="558" spans="1:33" x14ac:dyDescent="0.2">
      <c r="A558" s="26">
        <v>20241101</v>
      </c>
      <c r="B558" s="27">
        <v>20241231</v>
      </c>
      <c r="C558" s="28" t="s">
        <v>242</v>
      </c>
      <c r="D558" s="29" t="s">
        <v>727</v>
      </c>
      <c r="E558" t="s">
        <v>728</v>
      </c>
      <c r="G558" t="s">
        <v>2442</v>
      </c>
      <c r="H558" s="28" t="s">
        <v>183</v>
      </c>
      <c r="I558" s="28"/>
      <c r="J558" s="28" t="s">
        <v>158</v>
      </c>
      <c r="K558" s="28"/>
      <c r="L558" s="28" t="s">
        <v>169</v>
      </c>
      <c r="O558" t="s">
        <v>206</v>
      </c>
      <c r="P558" s="28"/>
      <c r="U558" s="28" t="s">
        <v>182</v>
      </c>
      <c r="V558" s="28"/>
      <c r="W558" s="31">
        <v>1</v>
      </c>
      <c r="X558">
        <v>9.51</v>
      </c>
      <c r="Y558" s="28" t="s">
        <v>185</v>
      </c>
      <c r="Z558">
        <v>9.51</v>
      </c>
      <c r="AA558" s="28" t="s">
        <v>185</v>
      </c>
      <c r="AD558" s="27" t="s">
        <v>206</v>
      </c>
      <c r="AE558" s="30">
        <v>1</v>
      </c>
      <c r="AF558" s="28" t="s">
        <v>185</v>
      </c>
      <c r="AG558" s="32">
        <v>9.51</v>
      </c>
    </row>
    <row r="559" spans="1:33" x14ac:dyDescent="0.2">
      <c r="A559" s="26">
        <v>20241101</v>
      </c>
      <c r="B559" s="27">
        <v>20241231</v>
      </c>
      <c r="C559" s="28" t="s">
        <v>242</v>
      </c>
      <c r="D559" s="29" t="s">
        <v>1042</v>
      </c>
      <c r="E559" t="s">
        <v>1043</v>
      </c>
      <c r="G559" t="s">
        <v>457</v>
      </c>
      <c r="H559" s="28" t="s">
        <v>183</v>
      </c>
      <c r="I559" s="28"/>
      <c r="J559" s="28" t="s">
        <v>158</v>
      </c>
      <c r="K559" s="28"/>
      <c r="L559" s="28" t="s">
        <v>169</v>
      </c>
      <c r="O559" t="s">
        <v>206</v>
      </c>
      <c r="P559" s="28"/>
      <c r="U559" s="28" t="s">
        <v>182</v>
      </c>
      <c r="V559" s="28"/>
      <c r="W559" s="31">
        <v>1</v>
      </c>
      <c r="X559">
        <v>8.9499999999999993</v>
      </c>
      <c r="Y559" s="28" t="s">
        <v>185</v>
      </c>
      <c r="Z559">
        <v>8.9499999999999993</v>
      </c>
      <c r="AA559" s="28" t="s">
        <v>185</v>
      </c>
      <c r="AD559" s="27" t="s">
        <v>206</v>
      </c>
      <c r="AE559" s="30">
        <v>1</v>
      </c>
      <c r="AF559" s="28" t="s">
        <v>185</v>
      </c>
      <c r="AG559" s="32">
        <v>8.9499999999999993</v>
      </c>
    </row>
    <row r="560" spans="1:33" x14ac:dyDescent="0.2">
      <c r="A560" s="26">
        <v>20241101</v>
      </c>
      <c r="B560" s="27">
        <v>20241231</v>
      </c>
      <c r="C560" s="28" t="s">
        <v>242</v>
      </c>
      <c r="D560" s="29" t="s">
        <v>579</v>
      </c>
      <c r="E560" t="s">
        <v>580</v>
      </c>
      <c r="G560" t="s">
        <v>2424</v>
      </c>
      <c r="H560" s="28" t="s">
        <v>183</v>
      </c>
      <c r="I560" s="28"/>
      <c r="J560" s="28" t="s">
        <v>158</v>
      </c>
      <c r="K560" s="28"/>
      <c r="L560" s="28" t="s">
        <v>169</v>
      </c>
      <c r="O560" t="s">
        <v>225</v>
      </c>
      <c r="P560" s="28"/>
      <c r="U560" s="28" t="s">
        <v>182</v>
      </c>
      <c r="V560" s="28"/>
      <c r="W560" s="31">
        <v>1</v>
      </c>
      <c r="X560">
        <v>9.51</v>
      </c>
      <c r="Y560" s="28" t="s">
        <v>185</v>
      </c>
      <c r="Z560">
        <v>9.51</v>
      </c>
      <c r="AA560" s="28" t="s">
        <v>185</v>
      </c>
      <c r="AD560" s="27" t="s">
        <v>225</v>
      </c>
      <c r="AE560" s="30">
        <v>1</v>
      </c>
      <c r="AF560" s="28" t="s">
        <v>185</v>
      </c>
      <c r="AG560" s="32">
        <v>9.51</v>
      </c>
    </row>
    <row r="561" spans="1:33" x14ac:dyDescent="0.2">
      <c r="A561" s="26">
        <v>20241101</v>
      </c>
      <c r="B561" s="27">
        <v>20241231</v>
      </c>
      <c r="C561" s="28" t="s">
        <v>242</v>
      </c>
      <c r="D561" s="29" t="s">
        <v>725</v>
      </c>
      <c r="E561" t="s">
        <v>726</v>
      </c>
      <c r="G561" t="s">
        <v>465</v>
      </c>
      <c r="H561" s="28" t="s">
        <v>183</v>
      </c>
      <c r="I561" s="28"/>
      <c r="J561" s="28" t="s">
        <v>158</v>
      </c>
      <c r="K561" s="28"/>
      <c r="L561" s="28" t="s">
        <v>169</v>
      </c>
      <c r="O561" t="s">
        <v>225</v>
      </c>
      <c r="P561" s="28"/>
      <c r="U561" s="28" t="s">
        <v>182</v>
      </c>
      <c r="V561" s="28"/>
      <c r="W561" s="31">
        <v>1</v>
      </c>
      <c r="X561">
        <v>9.51</v>
      </c>
      <c r="Y561" s="28" t="s">
        <v>185</v>
      </c>
      <c r="Z561">
        <v>9.51</v>
      </c>
      <c r="AA561" s="28" t="s">
        <v>185</v>
      </c>
      <c r="AD561" s="27" t="s">
        <v>225</v>
      </c>
      <c r="AE561" s="30">
        <v>1</v>
      </c>
      <c r="AF561" s="28" t="s">
        <v>185</v>
      </c>
      <c r="AG561" s="32">
        <v>9.51</v>
      </c>
    </row>
    <row r="562" spans="1:33" x14ac:dyDescent="0.2">
      <c r="A562" s="26">
        <v>20241101</v>
      </c>
      <c r="B562" s="27">
        <v>20241231</v>
      </c>
      <c r="C562" s="28" t="s">
        <v>242</v>
      </c>
      <c r="D562" s="29" t="s">
        <v>1098</v>
      </c>
      <c r="E562" t="s">
        <v>1099</v>
      </c>
      <c r="G562" t="s">
        <v>454</v>
      </c>
      <c r="H562" s="28" t="s">
        <v>183</v>
      </c>
      <c r="I562" s="28"/>
      <c r="J562" s="28" t="s">
        <v>158</v>
      </c>
      <c r="K562" s="28"/>
      <c r="L562" s="28" t="s">
        <v>169</v>
      </c>
      <c r="O562" t="s">
        <v>225</v>
      </c>
      <c r="P562" s="28"/>
      <c r="U562" s="28" t="s">
        <v>182</v>
      </c>
      <c r="V562" s="28"/>
      <c r="W562" s="31">
        <v>1</v>
      </c>
      <c r="X562">
        <v>9.51</v>
      </c>
      <c r="Y562" s="28" t="s">
        <v>185</v>
      </c>
      <c r="Z562">
        <v>9.51</v>
      </c>
      <c r="AA562" s="28" t="s">
        <v>185</v>
      </c>
      <c r="AD562" s="27" t="s">
        <v>225</v>
      </c>
      <c r="AE562" s="30">
        <v>1</v>
      </c>
      <c r="AF562" s="28" t="s">
        <v>185</v>
      </c>
      <c r="AG562" s="32">
        <v>9.51</v>
      </c>
    </row>
    <row r="563" spans="1:33" x14ac:dyDescent="0.2">
      <c r="A563" s="26">
        <v>20241101</v>
      </c>
      <c r="B563" s="27">
        <v>20241231</v>
      </c>
      <c r="C563" s="28" t="s">
        <v>242</v>
      </c>
      <c r="D563" s="29" t="s">
        <v>1019</v>
      </c>
      <c r="E563" t="s">
        <v>1020</v>
      </c>
      <c r="G563" t="s">
        <v>2506</v>
      </c>
      <c r="H563" s="28" t="s">
        <v>183</v>
      </c>
      <c r="I563" s="28"/>
      <c r="J563" s="28" t="s">
        <v>158</v>
      </c>
      <c r="K563" s="28"/>
      <c r="L563" s="28" t="s">
        <v>169</v>
      </c>
      <c r="O563" t="s">
        <v>225</v>
      </c>
      <c r="P563" s="28"/>
      <c r="U563" s="28" t="s">
        <v>182</v>
      </c>
      <c r="V563" s="28"/>
      <c r="W563" s="31">
        <v>1</v>
      </c>
      <c r="X563">
        <v>9.51</v>
      </c>
      <c r="Y563" s="28" t="s">
        <v>185</v>
      </c>
      <c r="Z563">
        <v>9.51</v>
      </c>
      <c r="AA563" s="28" t="s">
        <v>185</v>
      </c>
      <c r="AD563" s="27" t="s">
        <v>225</v>
      </c>
      <c r="AE563" s="30">
        <v>1</v>
      </c>
      <c r="AF563" s="28" t="s">
        <v>185</v>
      </c>
      <c r="AG563" s="32">
        <v>9.51</v>
      </c>
    </row>
    <row r="564" spans="1:33" x14ac:dyDescent="0.2">
      <c r="A564" s="26">
        <v>20241101</v>
      </c>
      <c r="B564" s="27">
        <v>20241231</v>
      </c>
      <c r="C564" s="28" t="s">
        <v>242</v>
      </c>
      <c r="D564" s="29" t="s">
        <v>1100</v>
      </c>
      <c r="E564" t="s">
        <v>1101</v>
      </c>
      <c r="G564" t="s">
        <v>2467</v>
      </c>
      <c r="H564" s="28" t="s">
        <v>183</v>
      </c>
      <c r="I564" s="28"/>
      <c r="J564" s="28" t="s">
        <v>158</v>
      </c>
      <c r="K564" s="28"/>
      <c r="L564" s="28" t="s">
        <v>169</v>
      </c>
      <c r="O564" t="s">
        <v>2739</v>
      </c>
      <c r="P564" s="28"/>
      <c r="U564" s="28" t="s">
        <v>182</v>
      </c>
      <c r="V564" s="28"/>
      <c r="W564" s="31">
        <v>1</v>
      </c>
      <c r="X564">
        <v>8.39</v>
      </c>
      <c r="Y564" s="28" t="s">
        <v>185</v>
      </c>
      <c r="Z564">
        <v>8.39</v>
      </c>
      <c r="AA564" s="28" t="s">
        <v>185</v>
      </c>
      <c r="AD564" s="27" t="s">
        <v>2739</v>
      </c>
      <c r="AE564" s="30">
        <v>1</v>
      </c>
      <c r="AF564" s="28" t="s">
        <v>185</v>
      </c>
      <c r="AG564" s="32">
        <v>8.39</v>
      </c>
    </row>
    <row r="565" spans="1:33" x14ac:dyDescent="0.2">
      <c r="A565" s="26">
        <v>20241101</v>
      </c>
      <c r="B565" s="27">
        <v>20241231</v>
      </c>
      <c r="C565" s="28" t="s">
        <v>242</v>
      </c>
      <c r="D565" s="29" t="s">
        <v>1102</v>
      </c>
      <c r="E565" t="s">
        <v>1103</v>
      </c>
      <c r="G565" t="s">
        <v>2524</v>
      </c>
      <c r="H565" s="28" t="s">
        <v>183</v>
      </c>
      <c r="I565" s="28"/>
      <c r="J565" s="28" t="s">
        <v>158</v>
      </c>
      <c r="K565" s="28"/>
      <c r="L565" s="28" t="s">
        <v>169</v>
      </c>
      <c r="O565" t="s">
        <v>203</v>
      </c>
      <c r="P565" s="28"/>
      <c r="U565" s="28" t="s">
        <v>182</v>
      </c>
      <c r="V565" s="28"/>
      <c r="W565" s="31">
        <v>1</v>
      </c>
      <c r="X565">
        <v>7.61</v>
      </c>
      <c r="Y565" s="28" t="s">
        <v>185</v>
      </c>
      <c r="Z565">
        <v>7.61</v>
      </c>
      <c r="AA565" s="28" t="s">
        <v>185</v>
      </c>
      <c r="AD565" s="27" t="s">
        <v>203</v>
      </c>
      <c r="AE565" s="30">
        <v>1</v>
      </c>
      <c r="AF565" s="28" t="s">
        <v>185</v>
      </c>
      <c r="AG565" s="32">
        <v>7.61</v>
      </c>
    </row>
    <row r="566" spans="1:33" x14ac:dyDescent="0.2">
      <c r="A566" s="26">
        <v>20241101</v>
      </c>
      <c r="B566" s="27">
        <v>20241231</v>
      </c>
      <c r="C566" s="28" t="s">
        <v>242</v>
      </c>
      <c r="D566" s="29" t="s">
        <v>1048</v>
      </c>
      <c r="E566" t="s">
        <v>1049</v>
      </c>
      <c r="G566" t="s">
        <v>2442</v>
      </c>
      <c r="H566" s="28" t="s">
        <v>183</v>
      </c>
      <c r="I566" s="28"/>
      <c r="J566" s="28" t="s">
        <v>158</v>
      </c>
      <c r="K566" s="28"/>
      <c r="L566" s="28" t="s">
        <v>169</v>
      </c>
      <c r="O566" t="s">
        <v>203</v>
      </c>
      <c r="P566" s="28"/>
      <c r="U566" s="28" t="s">
        <v>182</v>
      </c>
      <c r="V566" s="28"/>
      <c r="W566" s="31">
        <v>1</v>
      </c>
      <c r="X566">
        <v>7.61</v>
      </c>
      <c r="Y566" s="28" t="s">
        <v>185</v>
      </c>
      <c r="Z566">
        <v>7.61</v>
      </c>
      <c r="AA566" s="28" t="s">
        <v>185</v>
      </c>
      <c r="AD566" s="27" t="s">
        <v>203</v>
      </c>
      <c r="AE566" s="30">
        <v>1</v>
      </c>
      <c r="AF566" s="28" t="s">
        <v>185</v>
      </c>
      <c r="AG566" s="32">
        <v>7.61</v>
      </c>
    </row>
    <row r="567" spans="1:33" x14ac:dyDescent="0.2">
      <c r="A567" s="26">
        <v>20241101</v>
      </c>
      <c r="B567" s="27">
        <v>20241231</v>
      </c>
      <c r="C567" s="28" t="s">
        <v>242</v>
      </c>
      <c r="D567" s="29" t="s">
        <v>251</v>
      </c>
      <c r="E567" t="s">
        <v>858</v>
      </c>
      <c r="G567" t="s">
        <v>439</v>
      </c>
      <c r="H567" s="28" t="s">
        <v>183</v>
      </c>
      <c r="I567" s="28"/>
      <c r="J567" s="28" t="s">
        <v>158</v>
      </c>
      <c r="K567" s="28"/>
      <c r="L567" s="28" t="s">
        <v>169</v>
      </c>
      <c r="O567" t="s">
        <v>203</v>
      </c>
      <c r="P567" s="28"/>
      <c r="U567" s="28" t="s">
        <v>182</v>
      </c>
      <c r="V567" s="28"/>
      <c r="W567" s="31">
        <v>1</v>
      </c>
      <c r="X567">
        <v>7.61</v>
      </c>
      <c r="Y567" s="28" t="s">
        <v>185</v>
      </c>
      <c r="Z567">
        <v>7.61</v>
      </c>
      <c r="AA567" s="28" t="s">
        <v>185</v>
      </c>
      <c r="AD567" s="27" t="s">
        <v>203</v>
      </c>
      <c r="AE567" s="30">
        <v>1</v>
      </c>
      <c r="AF567" s="28" t="s">
        <v>185</v>
      </c>
      <c r="AG567" s="32">
        <v>7.61</v>
      </c>
    </row>
    <row r="568" spans="1:33" x14ac:dyDescent="0.2">
      <c r="A568" s="26">
        <v>20241101</v>
      </c>
      <c r="B568" s="27">
        <v>20241231</v>
      </c>
      <c r="C568" s="28" t="s">
        <v>242</v>
      </c>
      <c r="D568" s="29" t="s">
        <v>1104</v>
      </c>
      <c r="E568" t="s">
        <v>1105</v>
      </c>
      <c r="G568" t="s">
        <v>477</v>
      </c>
      <c r="H568" s="28" t="s">
        <v>183</v>
      </c>
      <c r="I568" s="28"/>
      <c r="J568" s="28" t="s">
        <v>158</v>
      </c>
      <c r="K568" s="28"/>
      <c r="L568" s="28" t="s">
        <v>169</v>
      </c>
      <c r="O568" t="s">
        <v>184</v>
      </c>
      <c r="P568" s="28"/>
      <c r="U568" s="28" t="s">
        <v>182</v>
      </c>
      <c r="V568" s="28"/>
      <c r="W568" s="31">
        <v>1</v>
      </c>
      <c r="X568">
        <v>9.51</v>
      </c>
      <c r="Y568" s="28" t="s">
        <v>185</v>
      </c>
      <c r="Z568">
        <v>9.51</v>
      </c>
      <c r="AA568" s="28" t="s">
        <v>185</v>
      </c>
      <c r="AD568" s="27" t="s">
        <v>184</v>
      </c>
      <c r="AE568" s="30">
        <v>1</v>
      </c>
      <c r="AF568" s="28" t="s">
        <v>185</v>
      </c>
      <c r="AG568" s="32">
        <v>9.51</v>
      </c>
    </row>
    <row r="569" spans="1:33" x14ac:dyDescent="0.2">
      <c r="A569" s="26">
        <v>20241101</v>
      </c>
      <c r="B569" s="27">
        <v>20241231</v>
      </c>
      <c r="C569" s="28" t="s">
        <v>242</v>
      </c>
      <c r="D569" s="29" t="s">
        <v>251</v>
      </c>
      <c r="E569" t="s">
        <v>858</v>
      </c>
      <c r="G569" t="s">
        <v>439</v>
      </c>
      <c r="H569" s="28" t="s">
        <v>183</v>
      </c>
      <c r="I569" s="28"/>
      <c r="J569" s="28" t="s">
        <v>158</v>
      </c>
      <c r="K569" s="28"/>
      <c r="L569" s="28" t="s">
        <v>169</v>
      </c>
      <c r="O569" t="s">
        <v>184</v>
      </c>
      <c r="P569" s="28"/>
      <c r="U569" s="28" t="s">
        <v>182</v>
      </c>
      <c r="V569" s="28"/>
      <c r="W569" s="31">
        <v>1</v>
      </c>
      <c r="X569">
        <v>8.9499999999999993</v>
      </c>
      <c r="Y569" s="28" t="s">
        <v>185</v>
      </c>
      <c r="Z569">
        <v>8.9499999999999993</v>
      </c>
      <c r="AA569" s="28" t="s">
        <v>185</v>
      </c>
      <c r="AD569" s="27" t="s">
        <v>184</v>
      </c>
      <c r="AE569" s="30">
        <v>1</v>
      </c>
      <c r="AF569" s="28" t="s">
        <v>185</v>
      </c>
      <c r="AG569" s="32">
        <v>8.9499999999999993</v>
      </c>
    </row>
    <row r="570" spans="1:33" x14ac:dyDescent="0.2">
      <c r="A570" s="26">
        <v>20241101</v>
      </c>
      <c r="B570" s="27">
        <v>20241231</v>
      </c>
      <c r="C570" s="28" t="s">
        <v>242</v>
      </c>
      <c r="D570" s="29" t="s">
        <v>886</v>
      </c>
      <c r="E570" t="s">
        <v>887</v>
      </c>
      <c r="G570" t="s">
        <v>2478</v>
      </c>
      <c r="H570" s="28" t="s">
        <v>183</v>
      </c>
      <c r="I570" s="28"/>
      <c r="J570" s="28" t="s">
        <v>158</v>
      </c>
      <c r="K570" s="28"/>
      <c r="L570" s="28" t="s">
        <v>169</v>
      </c>
      <c r="O570" t="s">
        <v>223</v>
      </c>
      <c r="P570" s="28"/>
      <c r="U570" s="28" t="s">
        <v>182</v>
      </c>
      <c r="V570" s="28"/>
      <c r="W570" s="31">
        <v>1</v>
      </c>
      <c r="X570">
        <v>8.18</v>
      </c>
      <c r="Y570" s="28" t="s">
        <v>185</v>
      </c>
      <c r="Z570">
        <v>8.18</v>
      </c>
      <c r="AA570" s="28" t="s">
        <v>185</v>
      </c>
      <c r="AD570" s="27" t="s">
        <v>223</v>
      </c>
      <c r="AE570" s="30">
        <v>1</v>
      </c>
      <c r="AF570" s="28" t="s">
        <v>185</v>
      </c>
      <c r="AG570" s="32">
        <v>8.18</v>
      </c>
    </row>
    <row r="571" spans="1:33" x14ac:dyDescent="0.2">
      <c r="A571" s="26">
        <v>20241101</v>
      </c>
      <c r="B571" s="27">
        <v>20241231</v>
      </c>
      <c r="C571" s="28" t="s">
        <v>242</v>
      </c>
      <c r="D571" s="29" t="s">
        <v>1106</v>
      </c>
      <c r="E571" t="s">
        <v>1107</v>
      </c>
      <c r="G571" t="s">
        <v>2478</v>
      </c>
      <c r="H571" s="28" t="s">
        <v>183</v>
      </c>
      <c r="I571" s="28"/>
      <c r="J571" s="28" t="s">
        <v>158</v>
      </c>
      <c r="K571" s="28"/>
      <c r="L571" s="28" t="s">
        <v>169</v>
      </c>
      <c r="O571" t="s">
        <v>223</v>
      </c>
      <c r="P571" s="28"/>
      <c r="U571" s="28" t="s">
        <v>182</v>
      </c>
      <c r="V571" s="28"/>
      <c r="W571" s="31">
        <v>1</v>
      </c>
      <c r="X571">
        <v>7.27</v>
      </c>
      <c r="Y571" s="28" t="s">
        <v>185</v>
      </c>
      <c r="Z571">
        <v>7.27</v>
      </c>
      <c r="AA571" s="28" t="s">
        <v>185</v>
      </c>
      <c r="AD571" s="27" t="s">
        <v>223</v>
      </c>
      <c r="AE571" s="30">
        <v>1</v>
      </c>
      <c r="AF571" s="28" t="s">
        <v>185</v>
      </c>
      <c r="AG571" s="32">
        <v>7.27</v>
      </c>
    </row>
    <row r="572" spans="1:33" x14ac:dyDescent="0.2">
      <c r="A572" s="26">
        <v>20241101</v>
      </c>
      <c r="B572" s="27">
        <v>20241231</v>
      </c>
      <c r="C572" s="28" t="s">
        <v>242</v>
      </c>
      <c r="D572" s="29" t="s">
        <v>1108</v>
      </c>
      <c r="E572" t="s">
        <v>1109</v>
      </c>
      <c r="G572" t="s">
        <v>2488</v>
      </c>
      <c r="H572" s="28" t="s">
        <v>183</v>
      </c>
      <c r="I572" s="28"/>
      <c r="J572" s="28" t="s">
        <v>158</v>
      </c>
      <c r="K572" s="28"/>
      <c r="L572" s="28" t="s">
        <v>169</v>
      </c>
      <c r="O572" t="s">
        <v>209</v>
      </c>
      <c r="P572" s="28"/>
      <c r="U572" s="28" t="s">
        <v>182</v>
      </c>
      <c r="V572" s="28"/>
      <c r="W572" s="31">
        <v>1</v>
      </c>
      <c r="X572">
        <v>9.8000000000000007</v>
      </c>
      <c r="Y572" s="28" t="s">
        <v>185</v>
      </c>
      <c r="Z572">
        <v>9.8000000000000007</v>
      </c>
      <c r="AA572" s="28" t="s">
        <v>185</v>
      </c>
      <c r="AD572" s="27" t="s">
        <v>209</v>
      </c>
      <c r="AE572" s="30">
        <v>1</v>
      </c>
      <c r="AF572" s="28" t="s">
        <v>185</v>
      </c>
      <c r="AG572" s="32">
        <v>9.8000000000000007</v>
      </c>
    </row>
    <row r="573" spans="1:33" x14ac:dyDescent="0.2">
      <c r="A573" s="26">
        <v>20241101</v>
      </c>
      <c r="B573" s="27">
        <v>20241231</v>
      </c>
      <c r="C573" s="28" t="s">
        <v>242</v>
      </c>
      <c r="D573" s="29" t="s">
        <v>1110</v>
      </c>
      <c r="E573" t="s">
        <v>619</v>
      </c>
      <c r="G573" t="s">
        <v>475</v>
      </c>
      <c r="H573" s="28" t="s">
        <v>183</v>
      </c>
      <c r="I573" s="28"/>
      <c r="J573" s="28" t="s">
        <v>158</v>
      </c>
      <c r="K573" s="28"/>
      <c r="L573" s="28" t="s">
        <v>169</v>
      </c>
      <c r="O573" t="s">
        <v>209</v>
      </c>
      <c r="P573" s="28"/>
      <c r="U573" s="28" t="s">
        <v>182</v>
      </c>
      <c r="V573" s="28"/>
      <c r="W573" s="31">
        <v>1</v>
      </c>
      <c r="X573">
        <v>6.15</v>
      </c>
      <c r="Y573" s="28" t="s">
        <v>185</v>
      </c>
      <c r="Z573">
        <v>6.15</v>
      </c>
      <c r="AA573" s="28" t="s">
        <v>185</v>
      </c>
      <c r="AD573" s="27" t="s">
        <v>209</v>
      </c>
      <c r="AE573" s="30">
        <v>1</v>
      </c>
      <c r="AF573" s="28" t="s">
        <v>185</v>
      </c>
      <c r="AG573" s="32">
        <v>6.15</v>
      </c>
    </row>
    <row r="574" spans="1:33" x14ac:dyDescent="0.2">
      <c r="A574" s="26">
        <v>20241101</v>
      </c>
      <c r="B574" s="27">
        <v>20241231</v>
      </c>
      <c r="C574" s="28" t="s">
        <v>242</v>
      </c>
      <c r="D574" s="29" t="s">
        <v>1111</v>
      </c>
      <c r="E574" t="s">
        <v>1112</v>
      </c>
      <c r="G574" t="s">
        <v>457</v>
      </c>
      <c r="H574" s="28" t="s">
        <v>183</v>
      </c>
      <c r="I574" s="28"/>
      <c r="J574" s="28" t="s">
        <v>158</v>
      </c>
      <c r="K574" s="28"/>
      <c r="L574" s="28" t="s">
        <v>169</v>
      </c>
      <c r="O574" t="s">
        <v>231</v>
      </c>
      <c r="P574" s="28"/>
      <c r="U574" s="28" t="s">
        <v>182</v>
      </c>
      <c r="V574" s="28"/>
      <c r="W574" s="31">
        <v>1</v>
      </c>
      <c r="X574">
        <v>17.149999999999999</v>
      </c>
      <c r="Y574" s="28" t="s">
        <v>185</v>
      </c>
      <c r="Z574">
        <v>17.149999999999999</v>
      </c>
      <c r="AA574" s="28" t="s">
        <v>185</v>
      </c>
      <c r="AD574" s="27" t="s">
        <v>231</v>
      </c>
      <c r="AE574" s="30">
        <v>1</v>
      </c>
      <c r="AF574" s="28" t="s">
        <v>185</v>
      </c>
      <c r="AG574" s="32">
        <v>17.149999999999999</v>
      </c>
    </row>
    <row r="575" spans="1:33" x14ac:dyDescent="0.2">
      <c r="A575" s="26">
        <v>20241101</v>
      </c>
      <c r="B575" s="27">
        <v>20241231</v>
      </c>
      <c r="C575" s="28" t="s">
        <v>242</v>
      </c>
      <c r="D575" s="29" t="s">
        <v>1113</v>
      </c>
      <c r="E575" t="s">
        <v>1114</v>
      </c>
      <c r="G575" t="s">
        <v>2525</v>
      </c>
      <c r="H575" s="28" t="s">
        <v>183</v>
      </c>
      <c r="I575" s="28"/>
      <c r="J575" s="28" t="s">
        <v>158</v>
      </c>
      <c r="K575" s="28"/>
      <c r="L575" s="28" t="s">
        <v>169</v>
      </c>
      <c r="O575" t="s">
        <v>231</v>
      </c>
      <c r="P575" s="28"/>
      <c r="U575" s="28" t="s">
        <v>182</v>
      </c>
      <c r="V575" s="28"/>
      <c r="W575" s="31">
        <v>1</v>
      </c>
      <c r="X575">
        <v>7.27</v>
      </c>
      <c r="Y575" s="28" t="s">
        <v>185</v>
      </c>
      <c r="Z575">
        <v>7.27</v>
      </c>
      <c r="AA575" s="28" t="s">
        <v>185</v>
      </c>
      <c r="AD575" s="27" t="s">
        <v>231</v>
      </c>
      <c r="AE575" s="30">
        <v>1</v>
      </c>
      <c r="AF575" s="28" t="s">
        <v>185</v>
      </c>
      <c r="AG575" s="32">
        <v>7.27</v>
      </c>
    </row>
    <row r="576" spans="1:33" x14ac:dyDescent="0.2">
      <c r="A576" s="26">
        <v>20241101</v>
      </c>
      <c r="B576" s="27">
        <v>20241231</v>
      </c>
      <c r="C576" s="28" t="s">
        <v>242</v>
      </c>
      <c r="D576" s="29" t="s">
        <v>1115</v>
      </c>
      <c r="E576" t="s">
        <v>1116</v>
      </c>
      <c r="G576" t="s">
        <v>489</v>
      </c>
      <c r="H576" s="28" t="s">
        <v>183</v>
      </c>
      <c r="I576" s="28"/>
      <c r="J576" s="28" t="s">
        <v>158</v>
      </c>
      <c r="K576" s="28"/>
      <c r="L576" s="28" t="s">
        <v>169</v>
      </c>
      <c r="O576" t="s">
        <v>230</v>
      </c>
      <c r="P576" s="28"/>
      <c r="U576" s="28" t="s">
        <v>182</v>
      </c>
      <c r="V576" s="28"/>
      <c r="W576" s="31">
        <v>1</v>
      </c>
      <c r="X576">
        <v>8.9499999999999993</v>
      </c>
      <c r="Y576" s="28" t="s">
        <v>185</v>
      </c>
      <c r="Z576">
        <v>8.9499999999999993</v>
      </c>
      <c r="AA576" s="28" t="s">
        <v>185</v>
      </c>
      <c r="AD576" s="27" t="s">
        <v>230</v>
      </c>
      <c r="AE576" s="30">
        <v>1</v>
      </c>
      <c r="AF576" s="28" t="s">
        <v>185</v>
      </c>
      <c r="AG576" s="32">
        <v>8.9499999999999993</v>
      </c>
    </row>
    <row r="577" spans="1:33" x14ac:dyDescent="0.2">
      <c r="A577" s="26">
        <v>20241101</v>
      </c>
      <c r="B577" s="27">
        <v>20241231</v>
      </c>
      <c r="C577" s="28" t="s">
        <v>242</v>
      </c>
      <c r="D577" s="29" t="s">
        <v>1117</v>
      </c>
      <c r="E577" t="s">
        <v>1118</v>
      </c>
      <c r="G577" t="s">
        <v>2526</v>
      </c>
      <c r="H577" s="28" t="s">
        <v>183</v>
      </c>
      <c r="I577" s="28"/>
      <c r="J577" s="28" t="s">
        <v>158</v>
      </c>
      <c r="K577" s="28"/>
      <c r="L577" s="28" t="s">
        <v>169</v>
      </c>
      <c r="O577" t="s">
        <v>223</v>
      </c>
      <c r="P577" s="28"/>
      <c r="U577" s="28" t="s">
        <v>182</v>
      </c>
      <c r="V577" s="28"/>
      <c r="W577" s="31">
        <v>1</v>
      </c>
      <c r="X577">
        <v>4.7</v>
      </c>
      <c r="Y577" s="28" t="s">
        <v>185</v>
      </c>
      <c r="Z577">
        <v>4.7</v>
      </c>
      <c r="AA577" s="28" t="s">
        <v>185</v>
      </c>
      <c r="AD577" s="27" t="s">
        <v>223</v>
      </c>
      <c r="AE577" s="30">
        <v>1</v>
      </c>
      <c r="AF577" s="28" t="s">
        <v>185</v>
      </c>
      <c r="AG577" s="32">
        <v>4.7</v>
      </c>
    </row>
    <row r="578" spans="1:33" x14ac:dyDescent="0.2">
      <c r="A578" s="26">
        <v>20241101</v>
      </c>
      <c r="B578" s="27">
        <v>20241231</v>
      </c>
      <c r="C578" s="28" t="s">
        <v>242</v>
      </c>
      <c r="D578" s="29" t="s">
        <v>1119</v>
      </c>
      <c r="E578" t="s">
        <v>1120</v>
      </c>
      <c r="G578" t="s">
        <v>2514</v>
      </c>
      <c r="H578" s="28" t="s">
        <v>183</v>
      </c>
      <c r="I578" s="28"/>
      <c r="J578" s="28" t="s">
        <v>158</v>
      </c>
      <c r="K578" s="28"/>
      <c r="L578" s="28" t="s">
        <v>169</v>
      </c>
      <c r="O578" t="s">
        <v>223</v>
      </c>
      <c r="P578" s="28"/>
      <c r="U578" s="28" t="s">
        <v>182</v>
      </c>
      <c r="V578" s="28"/>
      <c r="W578" s="31">
        <v>1</v>
      </c>
      <c r="X578">
        <v>5.09</v>
      </c>
      <c r="Y578" s="28" t="s">
        <v>185</v>
      </c>
      <c r="Z578">
        <v>5.09</v>
      </c>
      <c r="AA578" s="28" t="s">
        <v>185</v>
      </c>
      <c r="AD578" s="27" t="s">
        <v>223</v>
      </c>
      <c r="AE578" s="30">
        <v>1</v>
      </c>
      <c r="AF578" s="28" t="s">
        <v>185</v>
      </c>
      <c r="AG578" s="32">
        <v>5.09</v>
      </c>
    </row>
    <row r="579" spans="1:33" x14ac:dyDescent="0.2">
      <c r="A579" s="26">
        <v>20241101</v>
      </c>
      <c r="B579" s="27">
        <v>20241231</v>
      </c>
      <c r="C579" s="28" t="s">
        <v>242</v>
      </c>
      <c r="D579" s="29" t="s">
        <v>1102</v>
      </c>
      <c r="E579" t="s">
        <v>1103</v>
      </c>
      <c r="G579" t="s">
        <v>2524</v>
      </c>
      <c r="H579" s="28" t="s">
        <v>183</v>
      </c>
      <c r="I579" s="28"/>
      <c r="J579" s="28" t="s">
        <v>158</v>
      </c>
      <c r="K579" s="28"/>
      <c r="L579" s="28" t="s">
        <v>169</v>
      </c>
      <c r="O579" t="s">
        <v>206</v>
      </c>
      <c r="P579" s="28"/>
      <c r="U579" s="28" t="s">
        <v>182</v>
      </c>
      <c r="V579" s="28"/>
      <c r="W579" s="31">
        <v>1</v>
      </c>
      <c r="X579">
        <v>8.9499999999999993</v>
      </c>
      <c r="Y579" s="28" t="s">
        <v>185</v>
      </c>
      <c r="Z579">
        <v>8.9499999999999993</v>
      </c>
      <c r="AA579" s="28" t="s">
        <v>185</v>
      </c>
      <c r="AD579" s="27" t="s">
        <v>206</v>
      </c>
      <c r="AE579" s="30">
        <v>1</v>
      </c>
      <c r="AF579" s="28" t="s">
        <v>185</v>
      </c>
      <c r="AG579" s="32">
        <v>8.9499999999999993</v>
      </c>
    </row>
    <row r="580" spans="1:33" x14ac:dyDescent="0.2">
      <c r="A580" s="26">
        <v>20241101</v>
      </c>
      <c r="B580" s="27">
        <v>20241231</v>
      </c>
      <c r="C580" s="28" t="s">
        <v>242</v>
      </c>
      <c r="D580" s="29" t="s">
        <v>1121</v>
      </c>
      <c r="E580" t="s">
        <v>1122</v>
      </c>
      <c r="G580" t="s">
        <v>2527</v>
      </c>
      <c r="H580" s="28" t="s">
        <v>183</v>
      </c>
      <c r="I580" s="28"/>
      <c r="J580" s="28" t="s">
        <v>158</v>
      </c>
      <c r="K580" s="28"/>
      <c r="L580" s="28" t="s">
        <v>169</v>
      </c>
      <c r="O580" t="s">
        <v>223</v>
      </c>
      <c r="P580" s="28"/>
      <c r="U580" s="28" t="s">
        <v>182</v>
      </c>
      <c r="V580" s="28"/>
      <c r="W580" s="31">
        <v>1</v>
      </c>
      <c r="X580">
        <v>4.7</v>
      </c>
      <c r="Y580" s="28" t="s">
        <v>185</v>
      </c>
      <c r="Z580">
        <v>4.7</v>
      </c>
      <c r="AA580" s="28" t="s">
        <v>185</v>
      </c>
      <c r="AD580" s="27" t="s">
        <v>223</v>
      </c>
      <c r="AE580" s="30">
        <v>1</v>
      </c>
      <c r="AF580" s="28" t="s">
        <v>185</v>
      </c>
      <c r="AG580" s="32">
        <v>4.7</v>
      </c>
    </row>
    <row r="581" spans="1:33" x14ac:dyDescent="0.2">
      <c r="A581" s="26">
        <v>20241101</v>
      </c>
      <c r="B581" s="27">
        <v>20241231</v>
      </c>
      <c r="C581" s="28" t="s">
        <v>242</v>
      </c>
      <c r="D581" s="29" t="s">
        <v>1123</v>
      </c>
      <c r="E581" t="s">
        <v>1124</v>
      </c>
      <c r="G581" t="s">
        <v>2528</v>
      </c>
      <c r="H581" s="28" t="s">
        <v>183</v>
      </c>
      <c r="I581" s="28"/>
      <c r="J581" s="28" t="s">
        <v>158</v>
      </c>
      <c r="K581" s="28"/>
      <c r="L581" s="28" t="s">
        <v>169</v>
      </c>
      <c r="O581" t="s">
        <v>223</v>
      </c>
      <c r="P581" s="28"/>
      <c r="U581" s="28" t="s">
        <v>182</v>
      </c>
      <c r="V581" s="28"/>
      <c r="W581" s="31">
        <v>1</v>
      </c>
      <c r="X581">
        <v>5.09</v>
      </c>
      <c r="Y581" s="28" t="s">
        <v>185</v>
      </c>
      <c r="Z581">
        <v>5.09</v>
      </c>
      <c r="AA581" s="28" t="s">
        <v>185</v>
      </c>
      <c r="AD581" s="27" t="s">
        <v>223</v>
      </c>
      <c r="AE581" s="30">
        <v>1</v>
      </c>
      <c r="AF581" s="28" t="s">
        <v>185</v>
      </c>
      <c r="AG581" s="32">
        <v>5.09</v>
      </c>
    </row>
    <row r="582" spans="1:33" x14ac:dyDescent="0.2">
      <c r="A582" s="26">
        <v>20241101</v>
      </c>
      <c r="B582" s="27">
        <v>20241231</v>
      </c>
      <c r="C582" s="28" t="s">
        <v>242</v>
      </c>
      <c r="D582" s="29" t="s">
        <v>251</v>
      </c>
      <c r="E582" t="s">
        <v>858</v>
      </c>
      <c r="G582" t="s">
        <v>439</v>
      </c>
      <c r="H582" s="28" t="s">
        <v>183</v>
      </c>
      <c r="I582" s="28"/>
      <c r="J582" s="28" t="s">
        <v>158</v>
      </c>
      <c r="K582" s="28"/>
      <c r="L582" s="28" t="s">
        <v>169</v>
      </c>
      <c r="O582" t="s">
        <v>206</v>
      </c>
      <c r="P582" s="28"/>
      <c r="U582" s="28" t="s">
        <v>182</v>
      </c>
      <c r="V582" s="28"/>
      <c r="W582" s="31">
        <v>1</v>
      </c>
      <c r="X582">
        <v>8.9499999999999993</v>
      </c>
      <c r="Y582" s="28" t="s">
        <v>185</v>
      </c>
      <c r="Z582">
        <v>8.9499999999999993</v>
      </c>
      <c r="AA582" s="28" t="s">
        <v>185</v>
      </c>
      <c r="AD582" s="27" t="s">
        <v>206</v>
      </c>
      <c r="AE582" s="30">
        <v>1</v>
      </c>
      <c r="AF582" s="28" t="s">
        <v>185</v>
      </c>
      <c r="AG582" s="32">
        <v>8.9499999999999993</v>
      </c>
    </row>
    <row r="583" spans="1:33" x14ac:dyDescent="0.2">
      <c r="A583" s="26">
        <v>20241101</v>
      </c>
      <c r="B583" s="27">
        <v>20241231</v>
      </c>
      <c r="C583" s="28" t="s">
        <v>242</v>
      </c>
      <c r="D583" s="29" t="s">
        <v>727</v>
      </c>
      <c r="E583" t="s">
        <v>728</v>
      </c>
      <c r="G583" t="s">
        <v>2442</v>
      </c>
      <c r="H583" s="28" t="s">
        <v>183</v>
      </c>
      <c r="I583" s="28"/>
      <c r="J583" s="28" t="s">
        <v>158</v>
      </c>
      <c r="K583" s="28"/>
      <c r="L583" s="28" t="s">
        <v>169</v>
      </c>
      <c r="O583" t="s">
        <v>221</v>
      </c>
      <c r="P583" s="28"/>
      <c r="U583" s="28" t="s">
        <v>182</v>
      </c>
      <c r="V583" s="28"/>
      <c r="W583" s="31">
        <v>1</v>
      </c>
      <c r="X583">
        <v>9.51</v>
      </c>
      <c r="Y583" s="28" t="s">
        <v>185</v>
      </c>
      <c r="Z583">
        <v>9.51</v>
      </c>
      <c r="AA583" s="28" t="s">
        <v>185</v>
      </c>
      <c r="AD583" s="27" t="s">
        <v>221</v>
      </c>
      <c r="AE583" s="30">
        <v>1</v>
      </c>
      <c r="AF583" s="28" t="s">
        <v>185</v>
      </c>
      <c r="AG583" s="32">
        <v>9.51</v>
      </c>
    </row>
    <row r="584" spans="1:33" x14ac:dyDescent="0.2">
      <c r="A584" s="26">
        <v>20241101</v>
      </c>
      <c r="B584" s="27">
        <v>20241231</v>
      </c>
      <c r="C584" s="28" t="s">
        <v>242</v>
      </c>
      <c r="D584" s="29" t="s">
        <v>898</v>
      </c>
      <c r="E584" t="s">
        <v>899</v>
      </c>
      <c r="G584" t="s">
        <v>2481</v>
      </c>
      <c r="H584" s="28" t="s">
        <v>183</v>
      </c>
      <c r="I584" s="28"/>
      <c r="J584" s="28" t="s">
        <v>158</v>
      </c>
      <c r="K584" s="28"/>
      <c r="L584" s="28" t="s">
        <v>169</v>
      </c>
      <c r="O584" t="s">
        <v>206</v>
      </c>
      <c r="P584" s="28"/>
      <c r="U584" s="28" t="s">
        <v>182</v>
      </c>
      <c r="V584" s="28"/>
      <c r="W584" s="31">
        <v>1</v>
      </c>
      <c r="X584">
        <v>8.9499999999999993</v>
      </c>
      <c r="Y584" s="28" t="s">
        <v>185</v>
      </c>
      <c r="Z584">
        <v>8.9499999999999993</v>
      </c>
      <c r="AA584" s="28" t="s">
        <v>185</v>
      </c>
      <c r="AD584" s="27" t="s">
        <v>206</v>
      </c>
      <c r="AE584" s="30">
        <v>1</v>
      </c>
      <c r="AF584" s="28" t="s">
        <v>185</v>
      </c>
      <c r="AG584" s="32">
        <v>8.9499999999999993</v>
      </c>
    </row>
    <row r="585" spans="1:33" x14ac:dyDescent="0.2">
      <c r="A585" s="26">
        <v>20241101</v>
      </c>
      <c r="B585" s="27">
        <v>20241231</v>
      </c>
      <c r="C585" s="28" t="s">
        <v>242</v>
      </c>
      <c r="D585" s="29" t="s">
        <v>1048</v>
      </c>
      <c r="E585" t="s">
        <v>1049</v>
      </c>
      <c r="G585" t="s">
        <v>2442</v>
      </c>
      <c r="H585" s="28" t="s">
        <v>183</v>
      </c>
      <c r="I585" s="28"/>
      <c r="J585" s="28" t="s">
        <v>158</v>
      </c>
      <c r="K585" s="28"/>
      <c r="L585" s="28" t="s">
        <v>169</v>
      </c>
      <c r="O585" t="s">
        <v>221</v>
      </c>
      <c r="P585" s="28"/>
      <c r="U585" s="28" t="s">
        <v>182</v>
      </c>
      <c r="V585" s="28"/>
      <c r="W585" s="31">
        <v>1</v>
      </c>
      <c r="X585">
        <v>8.7100000000000009</v>
      </c>
      <c r="Y585" s="28" t="s">
        <v>185</v>
      </c>
      <c r="Z585">
        <v>8.7100000000000009</v>
      </c>
      <c r="AA585" s="28" t="s">
        <v>185</v>
      </c>
      <c r="AD585" s="27" t="s">
        <v>221</v>
      </c>
      <c r="AE585" s="30">
        <v>1</v>
      </c>
      <c r="AF585" s="28" t="s">
        <v>185</v>
      </c>
      <c r="AG585" s="32">
        <v>8.7100000000000009</v>
      </c>
    </row>
    <row r="586" spans="1:33" x14ac:dyDescent="0.2">
      <c r="A586" s="26">
        <v>20241101</v>
      </c>
      <c r="B586" s="27">
        <v>20241231</v>
      </c>
      <c r="C586" s="28" t="s">
        <v>242</v>
      </c>
      <c r="D586" s="29" t="s">
        <v>894</v>
      </c>
      <c r="E586" t="s">
        <v>895</v>
      </c>
      <c r="G586" t="s">
        <v>2471</v>
      </c>
      <c r="H586" s="28" t="s">
        <v>183</v>
      </c>
      <c r="I586" s="28"/>
      <c r="J586" s="28" t="s">
        <v>158</v>
      </c>
      <c r="K586" s="28"/>
      <c r="L586" s="28" t="s">
        <v>169</v>
      </c>
      <c r="O586" t="s">
        <v>206</v>
      </c>
      <c r="P586" s="28"/>
      <c r="U586" s="28" t="s">
        <v>182</v>
      </c>
      <c r="V586" s="28"/>
      <c r="W586" s="31">
        <v>1</v>
      </c>
      <c r="X586">
        <v>8.9499999999999993</v>
      </c>
      <c r="Y586" s="28" t="s">
        <v>185</v>
      </c>
      <c r="Z586">
        <v>8.9499999999999993</v>
      </c>
      <c r="AA586" s="28" t="s">
        <v>185</v>
      </c>
      <c r="AD586" s="27" t="s">
        <v>206</v>
      </c>
      <c r="AE586" s="30">
        <v>1</v>
      </c>
      <c r="AF586" s="28" t="s">
        <v>185</v>
      </c>
      <c r="AG586" s="32">
        <v>8.9499999999999993</v>
      </c>
    </row>
    <row r="587" spans="1:33" x14ac:dyDescent="0.2">
      <c r="A587" s="26">
        <v>20241101</v>
      </c>
      <c r="B587" s="27">
        <v>20241231</v>
      </c>
      <c r="C587" s="28" t="s">
        <v>242</v>
      </c>
      <c r="D587" s="29" t="s">
        <v>552</v>
      </c>
      <c r="E587" t="s">
        <v>553</v>
      </c>
      <c r="G587" t="s">
        <v>457</v>
      </c>
      <c r="H587" s="28" t="s">
        <v>183</v>
      </c>
      <c r="I587" s="28"/>
      <c r="J587" s="28" t="s">
        <v>158</v>
      </c>
      <c r="K587" s="28"/>
      <c r="L587" s="28" t="s">
        <v>169</v>
      </c>
      <c r="O587" t="s">
        <v>221</v>
      </c>
      <c r="P587" s="28"/>
      <c r="U587" s="28" t="s">
        <v>182</v>
      </c>
      <c r="V587" s="28"/>
      <c r="W587" s="31">
        <v>1</v>
      </c>
      <c r="X587">
        <v>8.7100000000000009</v>
      </c>
      <c r="Y587" s="28" t="s">
        <v>185</v>
      </c>
      <c r="Z587">
        <v>8.7100000000000009</v>
      </c>
      <c r="AA587" s="28" t="s">
        <v>185</v>
      </c>
      <c r="AD587" s="27" t="s">
        <v>221</v>
      </c>
      <c r="AE587" s="30">
        <v>1</v>
      </c>
      <c r="AF587" s="28" t="s">
        <v>185</v>
      </c>
      <c r="AG587" s="32">
        <v>8.7100000000000009</v>
      </c>
    </row>
    <row r="588" spans="1:33" x14ac:dyDescent="0.2">
      <c r="A588" s="26">
        <v>20241101</v>
      </c>
      <c r="B588" s="27">
        <v>20241231</v>
      </c>
      <c r="C588" s="28" t="s">
        <v>242</v>
      </c>
      <c r="D588" s="29" t="s">
        <v>725</v>
      </c>
      <c r="E588" t="s">
        <v>726</v>
      </c>
      <c r="G588" t="s">
        <v>465</v>
      </c>
      <c r="H588" s="28" t="s">
        <v>183</v>
      </c>
      <c r="I588" s="28"/>
      <c r="J588" s="28" t="s">
        <v>158</v>
      </c>
      <c r="K588" s="28"/>
      <c r="L588" s="28" t="s">
        <v>169</v>
      </c>
      <c r="O588" t="s">
        <v>221</v>
      </c>
      <c r="P588" s="28"/>
      <c r="U588" s="28" t="s">
        <v>182</v>
      </c>
      <c r="V588" s="28"/>
      <c r="W588" s="31">
        <v>1</v>
      </c>
      <c r="X588">
        <v>9.51</v>
      </c>
      <c r="Y588" s="28" t="s">
        <v>185</v>
      </c>
      <c r="Z588">
        <v>9.51</v>
      </c>
      <c r="AA588" s="28" t="s">
        <v>185</v>
      </c>
      <c r="AD588" s="27" t="s">
        <v>221</v>
      </c>
      <c r="AE588" s="30">
        <v>1</v>
      </c>
      <c r="AF588" s="28" t="s">
        <v>185</v>
      </c>
      <c r="AG588" s="32">
        <v>9.51</v>
      </c>
    </row>
    <row r="589" spans="1:33" x14ac:dyDescent="0.2">
      <c r="A589" s="26">
        <v>20241101</v>
      </c>
      <c r="B589" s="27">
        <v>20241231</v>
      </c>
      <c r="C589" s="28" t="s">
        <v>242</v>
      </c>
      <c r="D589" s="29" t="s">
        <v>247</v>
      </c>
      <c r="E589" t="s">
        <v>1125</v>
      </c>
      <c r="G589" t="s">
        <v>440</v>
      </c>
      <c r="H589" s="28" t="s">
        <v>183</v>
      </c>
      <c r="I589" s="28"/>
      <c r="J589" s="28" t="s">
        <v>158</v>
      </c>
      <c r="K589" s="28"/>
      <c r="L589" s="28" t="s">
        <v>169</v>
      </c>
      <c r="O589" t="s">
        <v>221</v>
      </c>
      <c r="P589" s="28"/>
      <c r="U589" s="28" t="s">
        <v>182</v>
      </c>
      <c r="V589" s="28"/>
      <c r="W589" s="31">
        <v>1</v>
      </c>
      <c r="X589">
        <v>8.7100000000000009</v>
      </c>
      <c r="Y589" s="28" t="s">
        <v>185</v>
      </c>
      <c r="Z589">
        <v>8.7100000000000009</v>
      </c>
      <c r="AA589" s="28" t="s">
        <v>185</v>
      </c>
      <c r="AD589" s="27" t="s">
        <v>221</v>
      </c>
      <c r="AE589" s="30">
        <v>1</v>
      </c>
      <c r="AF589" s="28" t="s">
        <v>185</v>
      </c>
      <c r="AG589" s="32">
        <v>8.7100000000000009</v>
      </c>
    </row>
    <row r="590" spans="1:33" x14ac:dyDescent="0.2">
      <c r="A590" s="26">
        <v>20241101</v>
      </c>
      <c r="B590" s="27">
        <v>20241231</v>
      </c>
      <c r="C590" s="28" t="s">
        <v>242</v>
      </c>
      <c r="D590" s="29" t="s">
        <v>806</v>
      </c>
      <c r="E590" t="s">
        <v>807</v>
      </c>
      <c r="G590" t="s">
        <v>2458</v>
      </c>
      <c r="H590" s="28" t="s">
        <v>183</v>
      </c>
      <c r="I590" s="28"/>
      <c r="J590" s="28" t="s">
        <v>158</v>
      </c>
      <c r="K590" s="28"/>
      <c r="L590" s="28" t="s">
        <v>169</v>
      </c>
      <c r="O590" t="s">
        <v>221</v>
      </c>
      <c r="P590" s="28"/>
      <c r="U590" s="28" t="s">
        <v>182</v>
      </c>
      <c r="V590" s="28"/>
      <c r="W590" s="31">
        <v>1</v>
      </c>
      <c r="X590">
        <v>7.91</v>
      </c>
      <c r="Y590" s="28" t="s">
        <v>185</v>
      </c>
      <c r="Z590">
        <v>7.91</v>
      </c>
      <c r="AA590" s="28" t="s">
        <v>185</v>
      </c>
      <c r="AD590" s="27" t="s">
        <v>221</v>
      </c>
      <c r="AE590" s="30">
        <v>1</v>
      </c>
      <c r="AF590" s="28" t="s">
        <v>185</v>
      </c>
      <c r="AG590" s="32">
        <v>7.91</v>
      </c>
    </row>
    <row r="591" spans="1:33" x14ac:dyDescent="0.2">
      <c r="A591" s="26">
        <v>20241101</v>
      </c>
      <c r="B591" s="27">
        <v>20241231</v>
      </c>
      <c r="C591" s="28" t="s">
        <v>242</v>
      </c>
      <c r="D591" s="29" t="s">
        <v>928</v>
      </c>
      <c r="E591" t="s">
        <v>929</v>
      </c>
      <c r="G591" t="s">
        <v>2488</v>
      </c>
      <c r="H591" s="28" t="s">
        <v>183</v>
      </c>
      <c r="I591" s="28"/>
      <c r="J591" s="28" t="s">
        <v>158</v>
      </c>
      <c r="K591" s="28"/>
      <c r="L591" s="28" t="s">
        <v>169</v>
      </c>
      <c r="O591" t="s">
        <v>221</v>
      </c>
      <c r="P591" s="28"/>
      <c r="U591" s="28" t="s">
        <v>182</v>
      </c>
      <c r="V591" s="28"/>
      <c r="W591" s="31">
        <v>1</v>
      </c>
      <c r="X591">
        <v>4.71</v>
      </c>
      <c r="Y591" s="28" t="s">
        <v>185</v>
      </c>
      <c r="Z591">
        <v>4.71</v>
      </c>
      <c r="AA591" s="28" t="s">
        <v>185</v>
      </c>
      <c r="AD591" s="27" t="s">
        <v>221</v>
      </c>
      <c r="AE591" s="30">
        <v>1</v>
      </c>
      <c r="AF591" s="28" t="s">
        <v>185</v>
      </c>
      <c r="AG591" s="32">
        <v>4.71</v>
      </c>
    </row>
    <row r="592" spans="1:33" x14ac:dyDescent="0.2">
      <c r="A592" s="26">
        <v>20241101</v>
      </c>
      <c r="B592" s="27">
        <v>20241231</v>
      </c>
      <c r="C592" s="28" t="s">
        <v>242</v>
      </c>
      <c r="D592" s="29" t="s">
        <v>315</v>
      </c>
      <c r="E592" t="s">
        <v>940</v>
      </c>
      <c r="G592" t="s">
        <v>466</v>
      </c>
      <c r="H592" s="28" t="s">
        <v>183</v>
      </c>
      <c r="I592" s="28"/>
      <c r="J592" s="28" t="s">
        <v>158</v>
      </c>
      <c r="K592" s="28"/>
      <c r="L592" s="28" t="s">
        <v>169</v>
      </c>
      <c r="O592" t="s">
        <v>221</v>
      </c>
      <c r="P592" s="28"/>
      <c r="U592" s="28" t="s">
        <v>182</v>
      </c>
      <c r="V592" s="28"/>
      <c r="W592" s="31">
        <v>1</v>
      </c>
      <c r="X592">
        <v>7.91</v>
      </c>
      <c r="Y592" s="28" t="s">
        <v>185</v>
      </c>
      <c r="Z592">
        <v>7.91</v>
      </c>
      <c r="AA592" s="28" t="s">
        <v>185</v>
      </c>
      <c r="AD592" s="27" t="s">
        <v>221</v>
      </c>
      <c r="AE592" s="30">
        <v>1</v>
      </c>
      <c r="AF592" s="28" t="s">
        <v>185</v>
      </c>
      <c r="AG592" s="32">
        <v>7.91</v>
      </c>
    </row>
    <row r="593" spans="1:33" x14ac:dyDescent="0.2">
      <c r="A593" s="26">
        <v>20241101</v>
      </c>
      <c r="B593" s="27">
        <v>20241231</v>
      </c>
      <c r="C593" s="28" t="s">
        <v>242</v>
      </c>
      <c r="D593" s="29" t="s">
        <v>1042</v>
      </c>
      <c r="E593" t="s">
        <v>1043</v>
      </c>
      <c r="G593" t="s">
        <v>457</v>
      </c>
      <c r="H593" s="28" t="s">
        <v>183</v>
      </c>
      <c r="I593" s="28"/>
      <c r="J593" s="28" t="s">
        <v>158</v>
      </c>
      <c r="K593" s="28"/>
      <c r="L593" s="28" t="s">
        <v>169</v>
      </c>
      <c r="O593" t="s">
        <v>221</v>
      </c>
      <c r="P593" s="28"/>
      <c r="U593" s="28" t="s">
        <v>182</v>
      </c>
      <c r="V593" s="28"/>
      <c r="W593" s="31">
        <v>1</v>
      </c>
      <c r="X593">
        <v>8.7100000000000009</v>
      </c>
      <c r="Y593" s="28" t="s">
        <v>185</v>
      </c>
      <c r="Z593">
        <v>8.7100000000000009</v>
      </c>
      <c r="AA593" s="28" t="s">
        <v>185</v>
      </c>
      <c r="AD593" s="27" t="s">
        <v>221</v>
      </c>
      <c r="AE593" s="30">
        <v>1</v>
      </c>
      <c r="AF593" s="28" t="s">
        <v>185</v>
      </c>
      <c r="AG593" s="32">
        <v>8.7100000000000009</v>
      </c>
    </row>
    <row r="594" spans="1:33" x14ac:dyDescent="0.2">
      <c r="A594" s="26">
        <v>20241101</v>
      </c>
      <c r="B594" s="27">
        <v>20241231</v>
      </c>
      <c r="C594" s="28" t="s">
        <v>242</v>
      </c>
      <c r="D594" s="29" t="s">
        <v>869</v>
      </c>
      <c r="E594" t="s">
        <v>870</v>
      </c>
      <c r="G594" t="s">
        <v>485</v>
      </c>
      <c r="H594" s="28" t="s">
        <v>183</v>
      </c>
      <c r="I594" s="28"/>
      <c r="J594" s="28" t="s">
        <v>158</v>
      </c>
      <c r="K594" s="28"/>
      <c r="L594" s="28" t="s">
        <v>169</v>
      </c>
      <c r="O594" t="s">
        <v>221</v>
      </c>
      <c r="P594" s="28"/>
      <c r="U594" s="28" t="s">
        <v>182</v>
      </c>
      <c r="V594" s="28"/>
      <c r="W594" s="31">
        <v>1</v>
      </c>
      <c r="X594">
        <v>6.31</v>
      </c>
      <c r="Y594" s="28" t="s">
        <v>185</v>
      </c>
      <c r="Z594">
        <v>6.31</v>
      </c>
      <c r="AA594" s="28" t="s">
        <v>185</v>
      </c>
      <c r="AD594" s="27" t="s">
        <v>221</v>
      </c>
      <c r="AE594" s="30">
        <v>1</v>
      </c>
      <c r="AF594" s="28" t="s">
        <v>185</v>
      </c>
      <c r="AG594" s="32">
        <v>6.31</v>
      </c>
    </row>
    <row r="595" spans="1:33" x14ac:dyDescent="0.2">
      <c r="A595" s="26">
        <v>20241101</v>
      </c>
      <c r="B595" s="27">
        <v>20241231</v>
      </c>
      <c r="C595" s="28" t="s">
        <v>242</v>
      </c>
      <c r="D595" s="29" t="s">
        <v>249</v>
      </c>
      <c r="E595" t="s">
        <v>647</v>
      </c>
      <c r="G595" t="s">
        <v>441</v>
      </c>
      <c r="H595" s="28" t="s">
        <v>183</v>
      </c>
      <c r="I595" s="28"/>
      <c r="J595" s="28" t="s">
        <v>158</v>
      </c>
      <c r="K595" s="28"/>
      <c r="L595" s="28" t="s">
        <v>169</v>
      </c>
      <c r="O595" t="s">
        <v>221</v>
      </c>
      <c r="P595" s="28"/>
      <c r="U595" s="28" t="s">
        <v>182</v>
      </c>
      <c r="V595" s="28"/>
      <c r="W595" s="31">
        <v>1</v>
      </c>
      <c r="X595">
        <v>6.31</v>
      </c>
      <c r="Y595" s="28" t="s">
        <v>185</v>
      </c>
      <c r="Z595">
        <v>6.31</v>
      </c>
      <c r="AA595" s="28" t="s">
        <v>185</v>
      </c>
      <c r="AD595" s="27" t="s">
        <v>221</v>
      </c>
      <c r="AE595" s="30">
        <v>1</v>
      </c>
      <c r="AF595" s="28" t="s">
        <v>185</v>
      </c>
      <c r="AG595" s="32">
        <v>6.31</v>
      </c>
    </row>
    <row r="596" spans="1:33" x14ac:dyDescent="0.2">
      <c r="A596" s="26">
        <v>20241101</v>
      </c>
      <c r="B596" s="27">
        <v>20241231</v>
      </c>
      <c r="C596" s="28" t="s">
        <v>242</v>
      </c>
      <c r="D596" s="29" t="s">
        <v>1126</v>
      </c>
      <c r="E596" t="s">
        <v>1127</v>
      </c>
      <c r="G596" t="s">
        <v>2473</v>
      </c>
      <c r="H596" s="28" t="s">
        <v>183</v>
      </c>
      <c r="I596" s="28"/>
      <c r="J596" s="28" t="s">
        <v>158</v>
      </c>
      <c r="K596" s="28"/>
      <c r="L596" s="28" t="s">
        <v>169</v>
      </c>
      <c r="O596" t="s">
        <v>221</v>
      </c>
      <c r="P596" s="28"/>
      <c r="U596" s="28" t="s">
        <v>182</v>
      </c>
      <c r="V596" s="28"/>
      <c r="W596" s="31">
        <v>1</v>
      </c>
      <c r="X596">
        <v>8.7100000000000009</v>
      </c>
      <c r="Y596" s="28" t="s">
        <v>185</v>
      </c>
      <c r="Z596">
        <v>8.7100000000000009</v>
      </c>
      <c r="AA596" s="28" t="s">
        <v>185</v>
      </c>
      <c r="AD596" s="27" t="s">
        <v>221</v>
      </c>
      <c r="AE596" s="30">
        <v>1</v>
      </c>
      <c r="AF596" s="28" t="s">
        <v>185</v>
      </c>
      <c r="AG596" s="32">
        <v>8.7100000000000009</v>
      </c>
    </row>
    <row r="597" spans="1:33" x14ac:dyDescent="0.2">
      <c r="A597" s="26">
        <v>20241101</v>
      </c>
      <c r="B597" s="27">
        <v>20241231</v>
      </c>
      <c r="C597" s="28" t="s">
        <v>242</v>
      </c>
      <c r="D597" s="29" t="s">
        <v>1128</v>
      </c>
      <c r="E597" t="s">
        <v>1129</v>
      </c>
      <c r="G597" t="s">
        <v>2529</v>
      </c>
      <c r="H597" s="28" t="s">
        <v>183</v>
      </c>
      <c r="I597" s="28"/>
      <c r="J597" s="28" t="s">
        <v>158</v>
      </c>
      <c r="K597" s="28"/>
      <c r="L597" s="28" t="s">
        <v>169</v>
      </c>
      <c r="O597" t="s">
        <v>184</v>
      </c>
      <c r="P597" s="28"/>
      <c r="U597" s="28" t="s">
        <v>182</v>
      </c>
      <c r="V597" s="28"/>
      <c r="W597" s="31">
        <v>1</v>
      </c>
      <c r="X597">
        <v>7.27</v>
      </c>
      <c r="Y597" s="28" t="s">
        <v>185</v>
      </c>
      <c r="Z597">
        <v>7.27</v>
      </c>
      <c r="AA597" s="28" t="s">
        <v>185</v>
      </c>
      <c r="AD597" s="27" t="s">
        <v>184</v>
      </c>
      <c r="AE597" s="30">
        <v>1</v>
      </c>
      <c r="AF597" s="28" t="s">
        <v>185</v>
      </c>
      <c r="AG597" s="32">
        <v>7.27</v>
      </c>
    </row>
    <row r="598" spans="1:33" x14ac:dyDescent="0.2">
      <c r="A598" s="26">
        <v>20241101</v>
      </c>
      <c r="B598" s="27">
        <v>20241231</v>
      </c>
      <c r="C598" s="28" t="s">
        <v>242</v>
      </c>
      <c r="D598" s="29" t="s">
        <v>1130</v>
      </c>
      <c r="E598" t="s">
        <v>1131</v>
      </c>
      <c r="G598" t="s">
        <v>2530</v>
      </c>
      <c r="H598" s="28" t="s">
        <v>183</v>
      </c>
      <c r="I598" s="28"/>
      <c r="J598" s="28" t="s">
        <v>158</v>
      </c>
      <c r="K598" s="28"/>
      <c r="L598" s="28" t="s">
        <v>169</v>
      </c>
      <c r="O598" t="s">
        <v>184</v>
      </c>
      <c r="P598" s="28"/>
      <c r="U598" s="28" t="s">
        <v>182</v>
      </c>
      <c r="V598" s="28"/>
      <c r="W598" s="31">
        <v>1</v>
      </c>
      <c r="X598">
        <v>7.27</v>
      </c>
      <c r="Y598" s="28" t="s">
        <v>185</v>
      </c>
      <c r="Z598">
        <v>7.27</v>
      </c>
      <c r="AA598" s="28" t="s">
        <v>185</v>
      </c>
      <c r="AD598" s="27" t="s">
        <v>184</v>
      </c>
      <c r="AE598" s="30">
        <v>1</v>
      </c>
      <c r="AF598" s="28" t="s">
        <v>185</v>
      </c>
      <c r="AG598" s="32">
        <v>7.27</v>
      </c>
    </row>
    <row r="599" spans="1:33" x14ac:dyDescent="0.2">
      <c r="A599" s="26">
        <v>20241101</v>
      </c>
      <c r="B599" s="27">
        <v>20241231</v>
      </c>
      <c r="C599" s="28" t="s">
        <v>242</v>
      </c>
      <c r="D599" s="29" t="s">
        <v>838</v>
      </c>
      <c r="E599" t="s">
        <v>839</v>
      </c>
      <c r="G599" t="s">
        <v>478</v>
      </c>
      <c r="H599" s="28" t="s">
        <v>183</v>
      </c>
      <c r="I599" s="28"/>
      <c r="J599" s="28" t="s">
        <v>158</v>
      </c>
      <c r="K599" s="28"/>
      <c r="L599" s="28" t="s">
        <v>169</v>
      </c>
      <c r="O599" t="s">
        <v>184</v>
      </c>
      <c r="P599" s="28"/>
      <c r="U599" s="28" t="s">
        <v>182</v>
      </c>
      <c r="V599" s="28"/>
      <c r="W599" s="31">
        <v>1</v>
      </c>
      <c r="X599">
        <v>7.27</v>
      </c>
      <c r="Y599" s="28" t="s">
        <v>185</v>
      </c>
      <c r="Z599">
        <v>7.27</v>
      </c>
      <c r="AA599" s="28" t="s">
        <v>185</v>
      </c>
      <c r="AD599" s="27" t="s">
        <v>184</v>
      </c>
      <c r="AE599" s="30">
        <v>1</v>
      </c>
      <c r="AF599" s="28" t="s">
        <v>185</v>
      </c>
      <c r="AG599" s="32">
        <v>7.27</v>
      </c>
    </row>
    <row r="600" spans="1:33" x14ac:dyDescent="0.2">
      <c r="A600" s="26">
        <v>20241101</v>
      </c>
      <c r="B600" s="27">
        <v>20241231</v>
      </c>
      <c r="C600" s="28" t="s">
        <v>242</v>
      </c>
      <c r="D600" s="29" t="s">
        <v>354</v>
      </c>
      <c r="E600" t="s">
        <v>665</v>
      </c>
      <c r="G600" t="s">
        <v>478</v>
      </c>
      <c r="H600" s="28" t="s">
        <v>183</v>
      </c>
      <c r="I600" s="28"/>
      <c r="J600" s="28" t="s">
        <v>158</v>
      </c>
      <c r="K600" s="28"/>
      <c r="L600" s="28" t="s">
        <v>169</v>
      </c>
      <c r="O600" t="s">
        <v>184</v>
      </c>
      <c r="P600" s="28"/>
      <c r="U600" s="28" t="s">
        <v>182</v>
      </c>
      <c r="V600" s="28"/>
      <c r="W600" s="31">
        <v>1</v>
      </c>
      <c r="X600">
        <v>9.8000000000000007</v>
      </c>
      <c r="Y600" s="28" t="s">
        <v>185</v>
      </c>
      <c r="Z600">
        <v>9.8000000000000007</v>
      </c>
      <c r="AA600" s="28" t="s">
        <v>185</v>
      </c>
      <c r="AD600" s="27" t="s">
        <v>184</v>
      </c>
      <c r="AE600" s="30">
        <v>1</v>
      </c>
      <c r="AF600" s="28" t="s">
        <v>185</v>
      </c>
      <c r="AG600" s="32">
        <v>9.8000000000000007</v>
      </c>
    </row>
    <row r="601" spans="1:33" x14ac:dyDescent="0.2">
      <c r="A601" s="26">
        <v>20241101</v>
      </c>
      <c r="B601" s="27">
        <v>20241231</v>
      </c>
      <c r="C601" s="28" t="s">
        <v>242</v>
      </c>
      <c r="D601" s="29" t="s">
        <v>522</v>
      </c>
      <c r="E601" t="s">
        <v>523</v>
      </c>
      <c r="G601" t="s">
        <v>448</v>
      </c>
      <c r="H601" s="28" t="s">
        <v>183</v>
      </c>
      <c r="I601" s="28"/>
      <c r="J601" s="28" t="s">
        <v>158</v>
      </c>
      <c r="K601" s="28"/>
      <c r="L601" s="28" t="s">
        <v>169</v>
      </c>
      <c r="O601" t="s">
        <v>222</v>
      </c>
      <c r="P601" s="28"/>
      <c r="U601" s="28" t="s">
        <v>182</v>
      </c>
      <c r="V601" s="28"/>
      <c r="W601" s="31">
        <v>1</v>
      </c>
      <c r="X601">
        <v>12.25</v>
      </c>
      <c r="Y601" s="28" t="s">
        <v>185</v>
      </c>
      <c r="Z601">
        <v>12.25</v>
      </c>
      <c r="AA601" s="28" t="s">
        <v>185</v>
      </c>
      <c r="AD601" s="27" t="s">
        <v>222</v>
      </c>
      <c r="AE601" s="30">
        <v>1</v>
      </c>
      <c r="AF601" s="28" t="s">
        <v>185</v>
      </c>
      <c r="AG601" s="32">
        <v>12.25</v>
      </c>
    </row>
    <row r="602" spans="1:33" x14ac:dyDescent="0.2">
      <c r="A602" s="26">
        <v>20241101</v>
      </c>
      <c r="B602" s="27">
        <v>20241231</v>
      </c>
      <c r="C602" s="28" t="s">
        <v>242</v>
      </c>
      <c r="D602" s="29" t="s">
        <v>1132</v>
      </c>
      <c r="E602" t="s">
        <v>1133</v>
      </c>
      <c r="G602" t="s">
        <v>2418</v>
      </c>
      <c r="H602" s="28" t="s">
        <v>183</v>
      </c>
      <c r="I602" s="28"/>
      <c r="J602" s="28" t="s">
        <v>158</v>
      </c>
      <c r="K602" s="28"/>
      <c r="L602" s="28" t="s">
        <v>169</v>
      </c>
      <c r="O602" t="s">
        <v>221</v>
      </c>
      <c r="P602" s="28"/>
      <c r="U602" s="28" t="s">
        <v>182</v>
      </c>
      <c r="V602" s="28"/>
      <c r="W602" s="31">
        <v>1</v>
      </c>
      <c r="X602">
        <v>6.71</v>
      </c>
      <c r="Y602" s="28" t="s">
        <v>185</v>
      </c>
      <c r="Z602">
        <v>6.71</v>
      </c>
      <c r="AA602" s="28" t="s">
        <v>185</v>
      </c>
      <c r="AD602" s="27" t="s">
        <v>221</v>
      </c>
      <c r="AE602" s="30">
        <v>1</v>
      </c>
      <c r="AF602" s="28" t="s">
        <v>185</v>
      </c>
      <c r="AG602" s="32">
        <v>6.71</v>
      </c>
    </row>
    <row r="603" spans="1:33" x14ac:dyDescent="0.2">
      <c r="A603" s="26">
        <v>20241101</v>
      </c>
      <c r="B603" s="27">
        <v>20241231</v>
      </c>
      <c r="C603" s="28" t="s">
        <v>242</v>
      </c>
      <c r="D603" s="29" t="s">
        <v>1134</v>
      </c>
      <c r="E603" t="s">
        <v>1135</v>
      </c>
      <c r="G603" t="s">
        <v>439</v>
      </c>
      <c r="H603" s="28" t="s">
        <v>183</v>
      </c>
      <c r="I603" s="28"/>
      <c r="J603" s="28" t="s">
        <v>158</v>
      </c>
      <c r="K603" s="28"/>
      <c r="L603" s="28" t="s">
        <v>169</v>
      </c>
      <c r="O603" t="s">
        <v>209</v>
      </c>
      <c r="P603" s="28"/>
      <c r="U603" s="28" t="s">
        <v>182</v>
      </c>
      <c r="V603" s="28"/>
      <c r="W603" s="31">
        <v>1</v>
      </c>
      <c r="X603">
        <v>6.26</v>
      </c>
      <c r="Y603" s="28" t="s">
        <v>185</v>
      </c>
      <c r="Z603">
        <v>6.26</v>
      </c>
      <c r="AA603" s="28" t="s">
        <v>185</v>
      </c>
      <c r="AD603" s="27" t="s">
        <v>209</v>
      </c>
      <c r="AE603" s="30">
        <v>1</v>
      </c>
      <c r="AF603" s="28" t="s">
        <v>185</v>
      </c>
      <c r="AG603" s="32">
        <v>6.26</v>
      </c>
    </row>
    <row r="604" spans="1:33" x14ac:dyDescent="0.2">
      <c r="A604" s="26">
        <v>20241101</v>
      </c>
      <c r="B604" s="27">
        <v>20241231</v>
      </c>
      <c r="C604" s="28" t="s">
        <v>242</v>
      </c>
      <c r="D604" s="29" t="s">
        <v>1136</v>
      </c>
      <c r="E604" t="s">
        <v>1137</v>
      </c>
      <c r="G604" t="s">
        <v>452</v>
      </c>
      <c r="H604" s="28" t="s">
        <v>183</v>
      </c>
      <c r="I604" s="28"/>
      <c r="J604" s="28" t="s">
        <v>158</v>
      </c>
      <c r="K604" s="28"/>
      <c r="L604" s="28" t="s">
        <v>169</v>
      </c>
      <c r="O604" t="s">
        <v>209</v>
      </c>
      <c r="P604" s="28"/>
      <c r="U604" s="28" t="s">
        <v>182</v>
      </c>
      <c r="V604" s="28"/>
      <c r="W604" s="31">
        <v>1</v>
      </c>
      <c r="X604">
        <v>5.48</v>
      </c>
      <c r="Y604" s="28" t="s">
        <v>185</v>
      </c>
      <c r="Z604">
        <v>5.48</v>
      </c>
      <c r="AA604" s="28" t="s">
        <v>185</v>
      </c>
      <c r="AD604" s="27" t="s">
        <v>209</v>
      </c>
      <c r="AE604" s="30">
        <v>1</v>
      </c>
      <c r="AF604" s="28" t="s">
        <v>185</v>
      </c>
      <c r="AG604" s="32">
        <v>5.48</v>
      </c>
    </row>
    <row r="605" spans="1:33" x14ac:dyDescent="0.2">
      <c r="A605" s="26">
        <v>20241101</v>
      </c>
      <c r="B605" s="27">
        <v>20241231</v>
      </c>
      <c r="C605" s="28" t="s">
        <v>242</v>
      </c>
      <c r="D605" s="29" t="s">
        <v>1138</v>
      </c>
      <c r="E605" t="s">
        <v>1139</v>
      </c>
      <c r="G605" t="s">
        <v>459</v>
      </c>
      <c r="H605" s="28" t="s">
        <v>183</v>
      </c>
      <c r="I605" s="28"/>
      <c r="J605" s="28" t="s">
        <v>158</v>
      </c>
      <c r="K605" s="28"/>
      <c r="L605" s="28" t="s">
        <v>169</v>
      </c>
      <c r="O605" t="s">
        <v>209</v>
      </c>
      <c r="P605" s="28"/>
      <c r="U605" s="28" t="s">
        <v>182</v>
      </c>
      <c r="V605" s="28"/>
      <c r="W605" s="31">
        <v>1</v>
      </c>
      <c r="X605">
        <v>5.09</v>
      </c>
      <c r="Y605" s="28" t="s">
        <v>185</v>
      </c>
      <c r="Z605">
        <v>5.09</v>
      </c>
      <c r="AA605" s="28" t="s">
        <v>185</v>
      </c>
      <c r="AD605" s="27" t="s">
        <v>209</v>
      </c>
      <c r="AE605" s="30">
        <v>1</v>
      </c>
      <c r="AF605" s="28" t="s">
        <v>185</v>
      </c>
      <c r="AG605" s="32">
        <v>5.09</v>
      </c>
    </row>
    <row r="606" spans="1:33" x14ac:dyDescent="0.2">
      <c r="A606" s="26">
        <v>20241101</v>
      </c>
      <c r="B606" s="27">
        <v>20241231</v>
      </c>
      <c r="C606" s="28" t="s">
        <v>242</v>
      </c>
      <c r="D606" s="29" t="s">
        <v>354</v>
      </c>
      <c r="E606" t="s">
        <v>665</v>
      </c>
      <c r="G606" t="s">
        <v>478</v>
      </c>
      <c r="H606" s="28" t="s">
        <v>183</v>
      </c>
      <c r="I606" s="28"/>
      <c r="J606" s="28" t="s">
        <v>158</v>
      </c>
      <c r="K606" s="28"/>
      <c r="L606" s="28" t="s">
        <v>169</v>
      </c>
      <c r="O606" t="s">
        <v>206</v>
      </c>
      <c r="P606" s="28"/>
      <c r="U606" s="28" t="s">
        <v>182</v>
      </c>
      <c r="V606" s="28"/>
      <c r="W606" s="31">
        <v>1</v>
      </c>
      <c r="X606">
        <v>9.8000000000000007</v>
      </c>
      <c r="Y606" s="28" t="s">
        <v>185</v>
      </c>
      <c r="Z606">
        <v>9.8000000000000007</v>
      </c>
      <c r="AA606" s="28" t="s">
        <v>185</v>
      </c>
      <c r="AD606" s="27" t="s">
        <v>206</v>
      </c>
      <c r="AE606" s="30">
        <v>1</v>
      </c>
      <c r="AF606" s="28" t="s">
        <v>185</v>
      </c>
      <c r="AG606" s="32">
        <v>9.8000000000000007</v>
      </c>
    </row>
    <row r="607" spans="1:33" x14ac:dyDescent="0.2">
      <c r="A607" s="26">
        <v>20241101</v>
      </c>
      <c r="B607" s="27">
        <v>20241231</v>
      </c>
      <c r="C607" s="28" t="s">
        <v>242</v>
      </c>
      <c r="D607" s="29" t="s">
        <v>1140</v>
      </c>
      <c r="E607" t="s">
        <v>1141</v>
      </c>
      <c r="G607" t="s">
        <v>2531</v>
      </c>
      <c r="H607" s="28" t="s">
        <v>183</v>
      </c>
      <c r="I607" s="28"/>
      <c r="J607" s="28" t="s">
        <v>158</v>
      </c>
      <c r="K607" s="28"/>
      <c r="L607" s="28" t="s">
        <v>169</v>
      </c>
      <c r="O607" t="s">
        <v>206</v>
      </c>
      <c r="P607" s="28"/>
      <c r="U607" s="28" t="s">
        <v>182</v>
      </c>
      <c r="V607" s="28"/>
      <c r="W607" s="31">
        <v>1</v>
      </c>
      <c r="X607">
        <v>7.27</v>
      </c>
      <c r="Y607" s="28" t="s">
        <v>185</v>
      </c>
      <c r="Z607">
        <v>7.27</v>
      </c>
      <c r="AA607" s="28" t="s">
        <v>185</v>
      </c>
      <c r="AD607" s="27" t="s">
        <v>206</v>
      </c>
      <c r="AE607" s="30">
        <v>1</v>
      </c>
      <c r="AF607" s="28" t="s">
        <v>185</v>
      </c>
      <c r="AG607" s="32">
        <v>7.27</v>
      </c>
    </row>
    <row r="608" spans="1:33" x14ac:dyDescent="0.2">
      <c r="A608" s="26">
        <v>20241101</v>
      </c>
      <c r="B608" s="27">
        <v>20241231</v>
      </c>
      <c r="C608" s="28" t="s">
        <v>242</v>
      </c>
      <c r="D608" s="29" t="s">
        <v>520</v>
      </c>
      <c r="E608" t="s">
        <v>521</v>
      </c>
      <c r="G608" t="s">
        <v>2411</v>
      </c>
      <c r="H608" s="28" t="s">
        <v>183</v>
      </c>
      <c r="I608" s="28"/>
      <c r="J608" s="28" t="s">
        <v>158</v>
      </c>
      <c r="K608" s="28"/>
      <c r="L608" s="28" t="s">
        <v>169</v>
      </c>
      <c r="O608" t="s">
        <v>206</v>
      </c>
      <c r="P608" s="28"/>
      <c r="U608" s="28" t="s">
        <v>182</v>
      </c>
      <c r="V608" s="28"/>
      <c r="W608" s="31">
        <v>1</v>
      </c>
      <c r="X608">
        <v>7.27</v>
      </c>
      <c r="Y608" s="28" t="s">
        <v>185</v>
      </c>
      <c r="Z608">
        <v>7.27</v>
      </c>
      <c r="AA608" s="28" t="s">
        <v>185</v>
      </c>
      <c r="AD608" s="27" t="s">
        <v>206</v>
      </c>
      <c r="AE608" s="30">
        <v>1</v>
      </c>
      <c r="AF608" s="28" t="s">
        <v>185</v>
      </c>
      <c r="AG608" s="32">
        <v>7.27</v>
      </c>
    </row>
    <row r="609" spans="1:33" x14ac:dyDescent="0.2">
      <c r="A609" s="26">
        <v>20241101</v>
      </c>
      <c r="B609" s="27">
        <v>20241231</v>
      </c>
      <c r="C609" s="28" t="s">
        <v>242</v>
      </c>
      <c r="D609" s="29" t="s">
        <v>428</v>
      </c>
      <c r="E609" t="s">
        <v>1142</v>
      </c>
      <c r="G609" t="s">
        <v>2731</v>
      </c>
      <c r="H609" s="28" t="s">
        <v>183</v>
      </c>
      <c r="I609" s="28"/>
      <c r="J609" s="28" t="s">
        <v>158</v>
      </c>
      <c r="K609" s="28"/>
      <c r="L609" s="28" t="s">
        <v>169</v>
      </c>
      <c r="O609" t="s">
        <v>221</v>
      </c>
      <c r="P609" s="28"/>
      <c r="U609" s="28" t="s">
        <v>182</v>
      </c>
      <c r="V609" s="28"/>
      <c r="W609" s="31">
        <v>1</v>
      </c>
      <c r="X609">
        <v>9.51</v>
      </c>
      <c r="Y609" s="28" t="s">
        <v>185</v>
      </c>
      <c r="Z609">
        <v>9.51</v>
      </c>
      <c r="AA609" s="28" t="s">
        <v>185</v>
      </c>
      <c r="AD609" s="27" t="s">
        <v>221</v>
      </c>
      <c r="AE609" s="30">
        <v>1</v>
      </c>
      <c r="AF609" s="28" t="s">
        <v>185</v>
      </c>
      <c r="AG609" s="32">
        <v>9.51</v>
      </c>
    </row>
    <row r="610" spans="1:33" x14ac:dyDescent="0.2">
      <c r="A610" s="26">
        <v>20241101</v>
      </c>
      <c r="B610" s="27">
        <v>20241231</v>
      </c>
      <c r="C610" s="28" t="s">
        <v>242</v>
      </c>
      <c r="D610" s="29" t="s">
        <v>382</v>
      </c>
      <c r="E610" t="s">
        <v>943</v>
      </c>
      <c r="G610" t="s">
        <v>485</v>
      </c>
      <c r="H610" s="28" t="s">
        <v>183</v>
      </c>
      <c r="I610" s="28"/>
      <c r="J610" s="28" t="s">
        <v>158</v>
      </c>
      <c r="K610" s="28"/>
      <c r="L610" s="28" t="s">
        <v>169</v>
      </c>
      <c r="O610" t="s">
        <v>221</v>
      </c>
      <c r="P610" s="28"/>
      <c r="U610" s="28" t="s">
        <v>182</v>
      </c>
      <c r="V610" s="28"/>
      <c r="W610" s="31">
        <v>1</v>
      </c>
      <c r="X610">
        <v>8.9499999999999993</v>
      </c>
      <c r="Y610" s="28" t="s">
        <v>185</v>
      </c>
      <c r="Z610">
        <v>8.9499999999999993</v>
      </c>
      <c r="AA610" s="28" t="s">
        <v>185</v>
      </c>
      <c r="AD610" s="27" t="s">
        <v>221</v>
      </c>
      <c r="AE610" s="30">
        <v>1</v>
      </c>
      <c r="AF610" s="28" t="s">
        <v>185</v>
      </c>
      <c r="AG610" s="32">
        <v>8.9499999999999993</v>
      </c>
    </row>
    <row r="611" spans="1:33" x14ac:dyDescent="0.2">
      <c r="A611" s="26">
        <v>20241101</v>
      </c>
      <c r="B611" s="27">
        <v>20241231</v>
      </c>
      <c r="C611" s="28" t="s">
        <v>242</v>
      </c>
      <c r="D611" s="29" t="s">
        <v>579</v>
      </c>
      <c r="E611" t="s">
        <v>580</v>
      </c>
      <c r="G611" t="s">
        <v>2424</v>
      </c>
      <c r="H611" s="28" t="s">
        <v>183</v>
      </c>
      <c r="I611" s="28"/>
      <c r="J611" s="28" t="s">
        <v>158</v>
      </c>
      <c r="K611" s="28"/>
      <c r="L611" s="28" t="s">
        <v>169</v>
      </c>
      <c r="O611" t="s">
        <v>221</v>
      </c>
      <c r="P611" s="28"/>
      <c r="U611" s="28" t="s">
        <v>182</v>
      </c>
      <c r="V611" s="28"/>
      <c r="W611" s="31">
        <v>1</v>
      </c>
      <c r="X611">
        <v>9.51</v>
      </c>
      <c r="Y611" s="28" t="s">
        <v>185</v>
      </c>
      <c r="Z611">
        <v>9.51</v>
      </c>
      <c r="AA611" s="28" t="s">
        <v>185</v>
      </c>
      <c r="AD611" s="27" t="s">
        <v>221</v>
      </c>
      <c r="AE611" s="30">
        <v>1</v>
      </c>
      <c r="AF611" s="28" t="s">
        <v>185</v>
      </c>
      <c r="AG611" s="32">
        <v>9.51</v>
      </c>
    </row>
    <row r="612" spans="1:33" x14ac:dyDescent="0.2">
      <c r="A612" s="26">
        <v>20241101</v>
      </c>
      <c r="B612" s="27">
        <v>20241231</v>
      </c>
      <c r="C612" s="28" t="s">
        <v>242</v>
      </c>
      <c r="D612" s="29" t="s">
        <v>727</v>
      </c>
      <c r="E612" t="s">
        <v>728</v>
      </c>
      <c r="G612" t="s">
        <v>2442</v>
      </c>
      <c r="H612" s="28" t="s">
        <v>183</v>
      </c>
      <c r="I612" s="28"/>
      <c r="J612" s="28" t="s">
        <v>158</v>
      </c>
      <c r="K612" s="28"/>
      <c r="L612" s="28" t="s">
        <v>169</v>
      </c>
      <c r="O612" t="s">
        <v>221</v>
      </c>
      <c r="P612" s="28"/>
      <c r="U612" s="28" t="s">
        <v>182</v>
      </c>
      <c r="V612" s="28"/>
      <c r="W612" s="31">
        <v>1</v>
      </c>
      <c r="X612">
        <v>9.51</v>
      </c>
      <c r="Y612" s="28" t="s">
        <v>185</v>
      </c>
      <c r="Z612">
        <v>9.51</v>
      </c>
      <c r="AA612" s="28" t="s">
        <v>185</v>
      </c>
      <c r="AD612" s="27" t="s">
        <v>221</v>
      </c>
      <c r="AE612" s="30">
        <v>1</v>
      </c>
      <c r="AF612" s="28" t="s">
        <v>185</v>
      </c>
      <c r="AG612" s="32">
        <v>9.51</v>
      </c>
    </row>
    <row r="613" spans="1:33" x14ac:dyDescent="0.2">
      <c r="A613" s="26">
        <v>20241101</v>
      </c>
      <c r="B613" s="27">
        <v>20241231</v>
      </c>
      <c r="C613" s="28" t="s">
        <v>242</v>
      </c>
      <c r="D613" s="29" t="s">
        <v>1048</v>
      </c>
      <c r="E613" t="s">
        <v>1049</v>
      </c>
      <c r="G613" t="s">
        <v>2442</v>
      </c>
      <c r="H613" s="28" t="s">
        <v>183</v>
      </c>
      <c r="I613" s="28"/>
      <c r="J613" s="28" t="s">
        <v>158</v>
      </c>
      <c r="K613" s="28"/>
      <c r="L613" s="28" t="s">
        <v>169</v>
      </c>
      <c r="O613" t="s">
        <v>221</v>
      </c>
      <c r="P613" s="28"/>
      <c r="U613" s="28" t="s">
        <v>182</v>
      </c>
      <c r="V613" s="28"/>
      <c r="W613" s="31">
        <v>1</v>
      </c>
      <c r="X613">
        <v>8.9499999999999993</v>
      </c>
      <c r="Y613" s="28" t="s">
        <v>185</v>
      </c>
      <c r="Z613">
        <v>8.9499999999999993</v>
      </c>
      <c r="AA613" s="28" t="s">
        <v>185</v>
      </c>
      <c r="AD613" s="27" t="s">
        <v>221</v>
      </c>
      <c r="AE613" s="30">
        <v>1</v>
      </c>
      <c r="AF613" s="28" t="s">
        <v>185</v>
      </c>
      <c r="AG613" s="32">
        <v>8.9499999999999993</v>
      </c>
    </row>
    <row r="614" spans="1:33" x14ac:dyDescent="0.2">
      <c r="A614" s="26">
        <v>20241101</v>
      </c>
      <c r="B614" s="27">
        <v>20241231</v>
      </c>
      <c r="C614" s="28" t="s">
        <v>242</v>
      </c>
      <c r="D614" s="29" t="s">
        <v>1143</v>
      </c>
      <c r="E614" t="s">
        <v>1144</v>
      </c>
      <c r="G614" t="s">
        <v>459</v>
      </c>
      <c r="H614" s="28" t="s">
        <v>183</v>
      </c>
      <c r="I614" s="28"/>
      <c r="J614" s="28" t="s">
        <v>158</v>
      </c>
      <c r="K614" s="28"/>
      <c r="L614" s="28" t="s">
        <v>169</v>
      </c>
      <c r="O614" t="s">
        <v>234</v>
      </c>
      <c r="P614" s="28"/>
      <c r="U614" s="28" t="s">
        <v>182</v>
      </c>
      <c r="V614" s="28"/>
      <c r="W614" s="31">
        <v>1</v>
      </c>
      <c r="X614">
        <v>8.39</v>
      </c>
      <c r="Y614" s="28" t="s">
        <v>185</v>
      </c>
      <c r="Z614">
        <v>8.39</v>
      </c>
      <c r="AA614" s="28" t="s">
        <v>185</v>
      </c>
      <c r="AD614" s="27" t="s">
        <v>234</v>
      </c>
      <c r="AE614" s="30">
        <v>1</v>
      </c>
      <c r="AF614" s="28" t="s">
        <v>185</v>
      </c>
      <c r="AG614" s="32">
        <v>8.39</v>
      </c>
    </row>
    <row r="615" spans="1:33" x14ac:dyDescent="0.2">
      <c r="A615" s="26">
        <v>20241101</v>
      </c>
      <c r="B615" s="27">
        <v>20241231</v>
      </c>
      <c r="C615" s="28" t="s">
        <v>242</v>
      </c>
      <c r="D615" s="29" t="s">
        <v>424</v>
      </c>
      <c r="E615" t="s">
        <v>1145</v>
      </c>
      <c r="G615" t="s">
        <v>503</v>
      </c>
      <c r="H615" s="28" t="s">
        <v>183</v>
      </c>
      <c r="I615" s="28"/>
      <c r="J615" s="28" t="s">
        <v>158</v>
      </c>
      <c r="K615" s="28"/>
      <c r="L615" s="28" t="s">
        <v>169</v>
      </c>
      <c r="O615" t="s">
        <v>234</v>
      </c>
      <c r="P615" s="28"/>
      <c r="U615" s="28" t="s">
        <v>182</v>
      </c>
      <c r="V615" s="28"/>
      <c r="W615" s="31">
        <v>1</v>
      </c>
      <c r="X615">
        <v>6.71</v>
      </c>
      <c r="Y615" s="28" t="s">
        <v>185</v>
      </c>
      <c r="Z615">
        <v>6.71</v>
      </c>
      <c r="AA615" s="28" t="s">
        <v>185</v>
      </c>
      <c r="AD615" s="27" t="s">
        <v>234</v>
      </c>
      <c r="AE615" s="30">
        <v>1</v>
      </c>
      <c r="AF615" s="28" t="s">
        <v>185</v>
      </c>
      <c r="AG615" s="32">
        <v>6.71</v>
      </c>
    </row>
    <row r="616" spans="1:33" x14ac:dyDescent="0.2">
      <c r="A616" s="26">
        <v>20241101</v>
      </c>
      <c r="B616" s="27">
        <v>20241231</v>
      </c>
      <c r="C616" s="28" t="s">
        <v>242</v>
      </c>
      <c r="D616" s="29" t="s">
        <v>1146</v>
      </c>
      <c r="E616" t="s">
        <v>1147</v>
      </c>
      <c r="G616" t="s">
        <v>2512</v>
      </c>
      <c r="H616" s="28" t="s">
        <v>183</v>
      </c>
      <c r="I616" s="28"/>
      <c r="J616" s="28" t="s">
        <v>158</v>
      </c>
      <c r="K616" s="28"/>
      <c r="L616" s="28" t="s">
        <v>169</v>
      </c>
      <c r="O616" t="s">
        <v>234</v>
      </c>
      <c r="P616" s="28"/>
      <c r="U616" s="28" t="s">
        <v>182</v>
      </c>
      <c r="V616" s="28"/>
      <c r="W616" s="31">
        <v>1</v>
      </c>
      <c r="X616">
        <v>8.9499999999999993</v>
      </c>
      <c r="Y616" s="28" t="s">
        <v>185</v>
      </c>
      <c r="Z616">
        <v>8.9499999999999993</v>
      </c>
      <c r="AA616" s="28" t="s">
        <v>185</v>
      </c>
      <c r="AD616" s="27" t="s">
        <v>234</v>
      </c>
      <c r="AE616" s="30">
        <v>1</v>
      </c>
      <c r="AF616" s="28" t="s">
        <v>185</v>
      </c>
      <c r="AG616" s="32">
        <v>8.9499999999999993</v>
      </c>
    </row>
    <row r="617" spans="1:33" x14ac:dyDescent="0.2">
      <c r="A617" s="26">
        <v>20241101</v>
      </c>
      <c r="B617" s="27">
        <v>20241231</v>
      </c>
      <c r="C617" s="28" t="s">
        <v>242</v>
      </c>
      <c r="D617" s="29" t="s">
        <v>1148</v>
      </c>
      <c r="E617" t="s">
        <v>1149</v>
      </c>
      <c r="G617" t="s">
        <v>2532</v>
      </c>
      <c r="H617" s="28" t="s">
        <v>183</v>
      </c>
      <c r="I617" s="28"/>
      <c r="J617" s="28" t="s">
        <v>158</v>
      </c>
      <c r="K617" s="28"/>
      <c r="L617" s="28" t="s">
        <v>169</v>
      </c>
      <c r="O617" t="s">
        <v>234</v>
      </c>
      <c r="P617" s="28"/>
      <c r="U617" s="28" t="s">
        <v>182</v>
      </c>
      <c r="V617" s="28"/>
      <c r="W617" s="31">
        <v>1</v>
      </c>
      <c r="X617">
        <v>8.9499999999999993</v>
      </c>
      <c r="Y617" s="28" t="s">
        <v>185</v>
      </c>
      <c r="Z617">
        <v>8.9499999999999993</v>
      </c>
      <c r="AA617" s="28" t="s">
        <v>185</v>
      </c>
      <c r="AD617" s="27" t="s">
        <v>234</v>
      </c>
      <c r="AE617" s="30">
        <v>1</v>
      </c>
      <c r="AF617" s="28" t="s">
        <v>185</v>
      </c>
      <c r="AG617" s="32">
        <v>8.9499999999999993</v>
      </c>
    </row>
    <row r="618" spans="1:33" x14ac:dyDescent="0.2">
      <c r="A618" s="26">
        <v>20241101</v>
      </c>
      <c r="B618" s="27">
        <v>20241231</v>
      </c>
      <c r="C618" s="28" t="s">
        <v>242</v>
      </c>
      <c r="D618" s="29" t="s">
        <v>1150</v>
      </c>
      <c r="E618" t="s">
        <v>1151</v>
      </c>
      <c r="G618" t="s">
        <v>2732</v>
      </c>
      <c r="H618" s="28" t="s">
        <v>183</v>
      </c>
      <c r="I618" s="28"/>
      <c r="J618" s="28" t="s">
        <v>158</v>
      </c>
      <c r="K618" s="28"/>
      <c r="L618" s="28" t="s">
        <v>169</v>
      </c>
      <c r="O618" t="s">
        <v>234</v>
      </c>
      <c r="P618" s="28"/>
      <c r="U618" s="28" t="s">
        <v>182</v>
      </c>
      <c r="V618" s="28"/>
      <c r="W618" s="31">
        <v>1</v>
      </c>
      <c r="X618">
        <v>9.51</v>
      </c>
      <c r="Y618" s="28" t="s">
        <v>185</v>
      </c>
      <c r="Z618">
        <v>9.51</v>
      </c>
      <c r="AA618" s="28" t="s">
        <v>185</v>
      </c>
      <c r="AD618" s="27" t="s">
        <v>234</v>
      </c>
      <c r="AE618" s="30">
        <v>1</v>
      </c>
      <c r="AF618" s="28" t="s">
        <v>185</v>
      </c>
      <c r="AG618" s="32">
        <v>9.51</v>
      </c>
    </row>
    <row r="619" spans="1:33" x14ac:dyDescent="0.2">
      <c r="A619" s="26">
        <v>20241101</v>
      </c>
      <c r="B619" s="27">
        <v>20241231</v>
      </c>
      <c r="C619" s="28" t="s">
        <v>242</v>
      </c>
      <c r="D619" s="29" t="s">
        <v>514</v>
      </c>
      <c r="E619" t="s">
        <v>515</v>
      </c>
      <c r="G619" t="s">
        <v>459</v>
      </c>
      <c r="H619" s="28" t="s">
        <v>183</v>
      </c>
      <c r="I619" s="28"/>
      <c r="J619" s="28" t="s">
        <v>158</v>
      </c>
      <c r="K619" s="28"/>
      <c r="L619" s="28" t="s">
        <v>169</v>
      </c>
      <c r="O619" t="s">
        <v>206</v>
      </c>
      <c r="P619" s="28"/>
      <c r="U619" s="28" t="s">
        <v>182</v>
      </c>
      <c r="V619" s="28"/>
      <c r="W619" s="31">
        <v>1</v>
      </c>
      <c r="X619">
        <v>7.27</v>
      </c>
      <c r="Y619" s="28" t="s">
        <v>185</v>
      </c>
      <c r="Z619">
        <v>7.27</v>
      </c>
      <c r="AA619" s="28" t="s">
        <v>185</v>
      </c>
      <c r="AD619" s="27" t="s">
        <v>206</v>
      </c>
      <c r="AE619" s="30">
        <v>1</v>
      </c>
      <c r="AF619" s="28" t="s">
        <v>185</v>
      </c>
      <c r="AG619" s="32">
        <v>7.27</v>
      </c>
    </row>
    <row r="620" spans="1:33" x14ac:dyDescent="0.2">
      <c r="A620" s="26">
        <v>20241101</v>
      </c>
      <c r="B620" s="27">
        <v>20241231</v>
      </c>
      <c r="C620" s="28" t="s">
        <v>242</v>
      </c>
      <c r="D620" s="29" t="s">
        <v>410</v>
      </c>
      <c r="E620" t="s">
        <v>1097</v>
      </c>
      <c r="G620" t="s">
        <v>497</v>
      </c>
      <c r="H620" s="28" t="s">
        <v>183</v>
      </c>
      <c r="I620" s="28"/>
      <c r="J620" s="28" t="s">
        <v>158</v>
      </c>
      <c r="K620" s="28"/>
      <c r="L620" s="28" t="s">
        <v>169</v>
      </c>
      <c r="O620" t="s">
        <v>206</v>
      </c>
      <c r="P620" s="28"/>
      <c r="U620" s="28" t="s">
        <v>182</v>
      </c>
      <c r="V620" s="28"/>
      <c r="W620" s="31">
        <v>1</v>
      </c>
      <c r="X620">
        <v>12.25</v>
      </c>
      <c r="Y620" s="28" t="s">
        <v>185</v>
      </c>
      <c r="Z620">
        <v>12.25</v>
      </c>
      <c r="AA620" s="28" t="s">
        <v>185</v>
      </c>
      <c r="AD620" s="27" t="s">
        <v>206</v>
      </c>
      <c r="AE620" s="30">
        <v>1</v>
      </c>
      <c r="AF620" s="28" t="s">
        <v>185</v>
      </c>
      <c r="AG620" s="32">
        <v>12.25</v>
      </c>
    </row>
    <row r="621" spans="1:33" x14ac:dyDescent="0.2">
      <c r="A621" s="26">
        <v>20241101</v>
      </c>
      <c r="B621" s="27">
        <v>20241231</v>
      </c>
      <c r="C621" s="28" t="s">
        <v>242</v>
      </c>
      <c r="D621" s="29" t="s">
        <v>1152</v>
      </c>
      <c r="E621" t="s">
        <v>1153</v>
      </c>
      <c r="G621" t="s">
        <v>2533</v>
      </c>
      <c r="H621" s="28" t="s">
        <v>183</v>
      </c>
      <c r="I621" s="28"/>
      <c r="J621" s="28" t="s">
        <v>158</v>
      </c>
      <c r="K621" s="28"/>
      <c r="L621" s="28" t="s">
        <v>169</v>
      </c>
      <c r="O621" t="s">
        <v>206</v>
      </c>
      <c r="P621" s="28"/>
      <c r="U621" s="28" t="s">
        <v>182</v>
      </c>
      <c r="V621" s="28"/>
      <c r="W621" s="31">
        <v>1</v>
      </c>
      <c r="X621">
        <v>7.27</v>
      </c>
      <c r="Y621" s="28" t="s">
        <v>185</v>
      </c>
      <c r="Z621">
        <v>7.27</v>
      </c>
      <c r="AA621" s="28" t="s">
        <v>185</v>
      </c>
      <c r="AD621" s="27" t="s">
        <v>206</v>
      </c>
      <c r="AE621" s="30">
        <v>1</v>
      </c>
      <c r="AF621" s="28" t="s">
        <v>185</v>
      </c>
      <c r="AG621" s="32">
        <v>7.27</v>
      </c>
    </row>
    <row r="622" spans="1:33" x14ac:dyDescent="0.2">
      <c r="A622" s="26">
        <v>20241101</v>
      </c>
      <c r="B622" s="27">
        <v>20241231</v>
      </c>
      <c r="C622" s="28" t="s">
        <v>242</v>
      </c>
      <c r="D622" s="29" t="s">
        <v>1154</v>
      </c>
      <c r="E622" t="s">
        <v>860</v>
      </c>
      <c r="G622" t="s">
        <v>2473</v>
      </c>
      <c r="H622" s="28" t="s">
        <v>183</v>
      </c>
      <c r="I622" s="28"/>
      <c r="J622" s="28" t="s">
        <v>158</v>
      </c>
      <c r="K622" s="28"/>
      <c r="L622" s="28" t="s">
        <v>169</v>
      </c>
      <c r="O622" t="s">
        <v>221</v>
      </c>
      <c r="P622" s="28"/>
      <c r="U622" s="28" t="s">
        <v>182</v>
      </c>
      <c r="V622" s="28"/>
      <c r="W622" s="31">
        <v>1</v>
      </c>
      <c r="X622">
        <v>8.39</v>
      </c>
      <c r="Y622" s="28" t="s">
        <v>185</v>
      </c>
      <c r="Z622">
        <v>8.39</v>
      </c>
      <c r="AA622" s="28" t="s">
        <v>185</v>
      </c>
      <c r="AD622" s="27" t="s">
        <v>221</v>
      </c>
      <c r="AE622" s="30">
        <v>1</v>
      </c>
      <c r="AF622" s="28" t="s">
        <v>185</v>
      </c>
      <c r="AG622" s="32">
        <v>8.39</v>
      </c>
    </row>
    <row r="623" spans="1:33" x14ac:dyDescent="0.2">
      <c r="A623" s="26">
        <v>20241101</v>
      </c>
      <c r="B623" s="27">
        <v>20241231</v>
      </c>
      <c r="C623" s="28" t="s">
        <v>242</v>
      </c>
      <c r="D623" s="29" t="s">
        <v>609</v>
      </c>
      <c r="E623" t="s">
        <v>610</v>
      </c>
      <c r="G623" t="s">
        <v>451</v>
      </c>
      <c r="H623" s="28" t="s">
        <v>183</v>
      </c>
      <c r="I623" s="28"/>
      <c r="J623" s="28" t="s">
        <v>158</v>
      </c>
      <c r="K623" s="28"/>
      <c r="L623" s="28" t="s">
        <v>169</v>
      </c>
      <c r="O623" t="s">
        <v>209</v>
      </c>
      <c r="P623" s="28"/>
      <c r="U623" s="28" t="s">
        <v>182</v>
      </c>
      <c r="V623" s="28"/>
      <c r="W623" s="31">
        <v>1</v>
      </c>
      <c r="X623">
        <v>7.27</v>
      </c>
      <c r="Y623" s="28" t="s">
        <v>185</v>
      </c>
      <c r="Z623">
        <v>7.27</v>
      </c>
      <c r="AA623" s="28" t="s">
        <v>185</v>
      </c>
      <c r="AD623" s="27" t="s">
        <v>209</v>
      </c>
      <c r="AE623" s="30">
        <v>1</v>
      </c>
      <c r="AF623" s="28" t="s">
        <v>185</v>
      </c>
      <c r="AG623" s="32">
        <v>7.27</v>
      </c>
    </row>
    <row r="624" spans="1:33" x14ac:dyDescent="0.2">
      <c r="A624" s="26">
        <v>20241101</v>
      </c>
      <c r="B624" s="27">
        <v>20241231</v>
      </c>
      <c r="C624" s="28" t="s">
        <v>242</v>
      </c>
      <c r="D624" s="29" t="s">
        <v>1155</v>
      </c>
      <c r="E624" t="s">
        <v>1156</v>
      </c>
      <c r="G624" t="s">
        <v>2533</v>
      </c>
      <c r="H624" s="28" t="s">
        <v>183</v>
      </c>
      <c r="I624" s="28"/>
      <c r="J624" s="28" t="s">
        <v>158</v>
      </c>
      <c r="K624" s="28"/>
      <c r="L624" s="28" t="s">
        <v>169</v>
      </c>
      <c r="O624" t="s">
        <v>206</v>
      </c>
      <c r="P624" s="28"/>
      <c r="U624" s="28" t="s">
        <v>182</v>
      </c>
      <c r="V624" s="28"/>
      <c r="W624" s="31">
        <v>1</v>
      </c>
      <c r="X624">
        <v>7.27</v>
      </c>
      <c r="Y624" s="28" t="s">
        <v>185</v>
      </c>
      <c r="Z624">
        <v>7.27</v>
      </c>
      <c r="AA624" s="28" t="s">
        <v>185</v>
      </c>
      <c r="AD624" s="27" t="s">
        <v>206</v>
      </c>
      <c r="AE624" s="30">
        <v>1</v>
      </c>
      <c r="AF624" s="28" t="s">
        <v>185</v>
      </c>
      <c r="AG624" s="32">
        <v>7.27</v>
      </c>
    </row>
    <row r="625" spans="1:33" x14ac:dyDescent="0.2">
      <c r="A625" s="26">
        <v>20241101</v>
      </c>
      <c r="B625" s="27">
        <v>20241231</v>
      </c>
      <c r="C625" s="28" t="s">
        <v>242</v>
      </c>
      <c r="D625" s="29" t="s">
        <v>589</v>
      </c>
      <c r="E625" t="s">
        <v>590</v>
      </c>
      <c r="G625" t="s">
        <v>459</v>
      </c>
      <c r="H625" s="28" t="s">
        <v>183</v>
      </c>
      <c r="I625" s="28"/>
      <c r="J625" s="28" t="s">
        <v>158</v>
      </c>
      <c r="K625" s="28"/>
      <c r="L625" s="28" t="s">
        <v>169</v>
      </c>
      <c r="O625" t="s">
        <v>221</v>
      </c>
      <c r="P625" s="28"/>
      <c r="U625" s="28" t="s">
        <v>182</v>
      </c>
      <c r="V625" s="28"/>
      <c r="W625" s="31">
        <v>1</v>
      </c>
      <c r="X625">
        <v>24.3</v>
      </c>
      <c r="Y625" s="28" t="s">
        <v>185</v>
      </c>
      <c r="Z625">
        <v>24.3</v>
      </c>
      <c r="AA625" s="28" t="s">
        <v>185</v>
      </c>
      <c r="AD625" s="27" t="s">
        <v>221</v>
      </c>
      <c r="AE625" s="30">
        <v>1</v>
      </c>
      <c r="AF625" s="28" t="s">
        <v>185</v>
      </c>
      <c r="AG625" s="32">
        <v>24.3</v>
      </c>
    </row>
    <row r="626" spans="1:33" x14ac:dyDescent="0.2">
      <c r="A626" s="26">
        <v>20241101</v>
      </c>
      <c r="B626" s="27">
        <v>20241231</v>
      </c>
      <c r="C626" s="28" t="s">
        <v>242</v>
      </c>
      <c r="D626" s="29" t="s">
        <v>1157</v>
      </c>
      <c r="E626" t="s">
        <v>1158</v>
      </c>
      <c r="G626" t="s">
        <v>2418</v>
      </c>
      <c r="H626" s="28" t="s">
        <v>183</v>
      </c>
      <c r="I626" s="28"/>
      <c r="J626" s="28" t="s">
        <v>158</v>
      </c>
      <c r="K626" s="28"/>
      <c r="L626" s="28" t="s">
        <v>169</v>
      </c>
      <c r="O626" t="s">
        <v>206</v>
      </c>
      <c r="P626" s="28"/>
      <c r="U626" s="28" t="s">
        <v>182</v>
      </c>
      <c r="V626" s="28"/>
      <c r="W626" s="31">
        <v>1</v>
      </c>
      <c r="X626">
        <v>5.09</v>
      </c>
      <c r="Y626" s="28" t="s">
        <v>185</v>
      </c>
      <c r="Z626">
        <v>5.09</v>
      </c>
      <c r="AA626" s="28" t="s">
        <v>185</v>
      </c>
      <c r="AD626" s="27" t="s">
        <v>206</v>
      </c>
      <c r="AE626" s="30">
        <v>1</v>
      </c>
      <c r="AF626" s="28" t="s">
        <v>185</v>
      </c>
      <c r="AG626" s="32">
        <v>5.09</v>
      </c>
    </row>
    <row r="627" spans="1:33" x14ac:dyDescent="0.2">
      <c r="A627" s="26">
        <v>20241101</v>
      </c>
      <c r="B627" s="27">
        <v>20241231</v>
      </c>
      <c r="C627" s="28" t="s">
        <v>242</v>
      </c>
      <c r="D627" s="29" t="s">
        <v>376</v>
      </c>
      <c r="E627" t="s">
        <v>575</v>
      </c>
      <c r="G627" t="s">
        <v>2725</v>
      </c>
      <c r="H627" s="28" t="s">
        <v>183</v>
      </c>
      <c r="I627" s="28"/>
      <c r="J627" s="28" t="s">
        <v>158</v>
      </c>
      <c r="K627" s="28"/>
      <c r="L627" s="28" t="s">
        <v>169</v>
      </c>
      <c r="O627" t="s">
        <v>206</v>
      </c>
      <c r="P627" s="28"/>
      <c r="U627" s="28" t="s">
        <v>182</v>
      </c>
      <c r="V627" s="28"/>
      <c r="W627" s="31">
        <v>1</v>
      </c>
      <c r="X627">
        <v>6.66</v>
      </c>
      <c r="Y627" s="28" t="s">
        <v>185</v>
      </c>
      <c r="Z627">
        <v>6.66</v>
      </c>
      <c r="AA627" s="28" t="s">
        <v>185</v>
      </c>
      <c r="AD627" s="27" t="s">
        <v>206</v>
      </c>
      <c r="AE627" s="30">
        <v>1</v>
      </c>
      <c r="AF627" s="28" t="s">
        <v>185</v>
      </c>
      <c r="AG627" s="32">
        <v>6.66</v>
      </c>
    </row>
    <row r="628" spans="1:33" x14ac:dyDescent="0.2">
      <c r="A628" s="26">
        <v>20241101</v>
      </c>
      <c r="B628" s="27">
        <v>20241231</v>
      </c>
      <c r="C628" s="28" t="s">
        <v>242</v>
      </c>
      <c r="D628" s="29" t="s">
        <v>414</v>
      </c>
      <c r="E628" t="s">
        <v>509</v>
      </c>
      <c r="G628" t="s">
        <v>499</v>
      </c>
      <c r="H628" s="28" t="s">
        <v>183</v>
      </c>
      <c r="I628" s="28"/>
      <c r="J628" s="28" t="s">
        <v>158</v>
      </c>
      <c r="K628" s="28"/>
      <c r="L628" s="28" t="s">
        <v>169</v>
      </c>
      <c r="O628" t="s">
        <v>206</v>
      </c>
      <c r="P628" s="28"/>
      <c r="U628" s="28" t="s">
        <v>182</v>
      </c>
      <c r="V628" s="28"/>
      <c r="W628" s="31">
        <v>1</v>
      </c>
      <c r="X628">
        <v>6.54</v>
      </c>
      <c r="Y628" s="28" t="s">
        <v>185</v>
      </c>
      <c r="Z628">
        <v>6.54</v>
      </c>
      <c r="AA628" s="28" t="s">
        <v>185</v>
      </c>
      <c r="AD628" s="27" t="s">
        <v>206</v>
      </c>
      <c r="AE628" s="30">
        <v>1</v>
      </c>
      <c r="AF628" s="28" t="s">
        <v>185</v>
      </c>
      <c r="AG628" s="32">
        <v>6.54</v>
      </c>
    </row>
    <row r="629" spans="1:33" x14ac:dyDescent="0.2">
      <c r="A629" s="26">
        <v>20241101</v>
      </c>
      <c r="B629" s="27">
        <v>20241231</v>
      </c>
      <c r="C629" s="28" t="s">
        <v>242</v>
      </c>
      <c r="D629" s="29" t="s">
        <v>249</v>
      </c>
      <c r="E629" t="s">
        <v>647</v>
      </c>
      <c r="G629" t="s">
        <v>441</v>
      </c>
      <c r="H629" s="28" t="s">
        <v>183</v>
      </c>
      <c r="I629" s="28"/>
      <c r="J629" s="28" t="s">
        <v>158</v>
      </c>
      <c r="K629" s="28"/>
      <c r="L629" s="28" t="s">
        <v>169</v>
      </c>
      <c r="O629" t="s">
        <v>206</v>
      </c>
      <c r="P629" s="28"/>
      <c r="U629" s="28" t="s">
        <v>182</v>
      </c>
      <c r="V629" s="28"/>
      <c r="W629" s="31">
        <v>1</v>
      </c>
      <c r="X629">
        <v>5.09</v>
      </c>
      <c r="Y629" s="28" t="s">
        <v>185</v>
      </c>
      <c r="Z629">
        <v>5.09</v>
      </c>
      <c r="AA629" s="28" t="s">
        <v>185</v>
      </c>
      <c r="AD629" s="27" t="s">
        <v>206</v>
      </c>
      <c r="AE629" s="30">
        <v>1</v>
      </c>
      <c r="AF629" s="28" t="s">
        <v>185</v>
      </c>
      <c r="AG629" s="32">
        <v>5.09</v>
      </c>
    </row>
    <row r="630" spans="1:33" x14ac:dyDescent="0.2">
      <c r="A630" s="26">
        <v>20241101</v>
      </c>
      <c r="B630" s="27">
        <v>20241231</v>
      </c>
      <c r="C630" s="28" t="s">
        <v>242</v>
      </c>
      <c r="D630" s="29" t="s">
        <v>1159</v>
      </c>
      <c r="E630" t="s">
        <v>862</v>
      </c>
      <c r="G630" t="s">
        <v>2472</v>
      </c>
      <c r="H630" s="28" t="s">
        <v>183</v>
      </c>
      <c r="I630" s="28"/>
      <c r="J630" s="28" t="s">
        <v>158</v>
      </c>
      <c r="K630" s="28"/>
      <c r="L630" s="28" t="s">
        <v>169</v>
      </c>
      <c r="O630" t="s">
        <v>206</v>
      </c>
      <c r="P630" s="28"/>
      <c r="U630" s="28" t="s">
        <v>182</v>
      </c>
      <c r="V630" s="28"/>
      <c r="W630" s="31">
        <v>1</v>
      </c>
      <c r="X630">
        <v>5.87</v>
      </c>
      <c r="Y630" s="28" t="s">
        <v>185</v>
      </c>
      <c r="Z630">
        <v>5.87</v>
      </c>
      <c r="AA630" s="28" t="s">
        <v>185</v>
      </c>
      <c r="AD630" s="27" t="s">
        <v>206</v>
      </c>
      <c r="AE630" s="30">
        <v>1</v>
      </c>
      <c r="AF630" s="28" t="s">
        <v>185</v>
      </c>
      <c r="AG630" s="32">
        <v>5.87</v>
      </c>
    </row>
    <row r="631" spans="1:33" x14ac:dyDescent="0.2">
      <c r="A631" s="26">
        <v>20241101</v>
      </c>
      <c r="B631" s="27">
        <v>20241231</v>
      </c>
      <c r="C631" s="28" t="s">
        <v>242</v>
      </c>
      <c r="D631" s="29" t="s">
        <v>881</v>
      </c>
      <c r="E631" t="s">
        <v>2716</v>
      </c>
      <c r="G631" t="s">
        <v>2729</v>
      </c>
      <c r="H631" s="28" t="s">
        <v>183</v>
      </c>
      <c r="I631" s="28"/>
      <c r="J631" s="28" t="s">
        <v>158</v>
      </c>
      <c r="K631" s="28"/>
      <c r="L631" s="28" t="s">
        <v>169</v>
      </c>
      <c r="O631" t="s">
        <v>206</v>
      </c>
      <c r="P631" s="28"/>
      <c r="U631" s="28" t="s">
        <v>182</v>
      </c>
      <c r="V631" s="28"/>
      <c r="W631" s="31">
        <v>1</v>
      </c>
      <c r="X631">
        <v>13.23</v>
      </c>
      <c r="Y631" s="28" t="s">
        <v>185</v>
      </c>
      <c r="Z631">
        <v>13.23</v>
      </c>
      <c r="AA631" s="28" t="s">
        <v>185</v>
      </c>
      <c r="AD631" s="27" t="s">
        <v>206</v>
      </c>
      <c r="AE631" s="30">
        <v>1</v>
      </c>
      <c r="AF631" s="28" t="s">
        <v>185</v>
      </c>
      <c r="AG631" s="32">
        <v>13.23</v>
      </c>
    </row>
    <row r="632" spans="1:33" x14ac:dyDescent="0.2">
      <c r="A632" s="26">
        <v>20241101</v>
      </c>
      <c r="B632" s="27">
        <v>20241231</v>
      </c>
      <c r="C632" s="28" t="s">
        <v>242</v>
      </c>
      <c r="D632" s="29" t="s">
        <v>650</v>
      </c>
      <c r="E632" t="s">
        <v>651</v>
      </c>
      <c r="G632" t="s">
        <v>2418</v>
      </c>
      <c r="H632" s="28" t="s">
        <v>183</v>
      </c>
      <c r="I632" s="28"/>
      <c r="J632" s="28" t="s">
        <v>158</v>
      </c>
      <c r="K632" s="28"/>
      <c r="L632" s="28" t="s">
        <v>169</v>
      </c>
      <c r="O632" t="s">
        <v>206</v>
      </c>
      <c r="P632" s="28"/>
      <c r="U632" s="28" t="s">
        <v>182</v>
      </c>
      <c r="V632" s="28"/>
      <c r="W632" s="31">
        <v>1</v>
      </c>
      <c r="X632">
        <v>8.56</v>
      </c>
      <c r="Y632" s="28" t="s">
        <v>185</v>
      </c>
      <c r="Z632">
        <v>8.56</v>
      </c>
      <c r="AA632" s="28" t="s">
        <v>185</v>
      </c>
      <c r="AD632" s="27" t="s">
        <v>206</v>
      </c>
      <c r="AE632" s="30">
        <v>1</v>
      </c>
      <c r="AF632" s="28" t="s">
        <v>185</v>
      </c>
      <c r="AG632" s="32">
        <v>8.56</v>
      </c>
    </row>
    <row r="633" spans="1:33" x14ac:dyDescent="0.2">
      <c r="A633" s="26">
        <v>20241101</v>
      </c>
      <c r="B633" s="27">
        <v>20241231</v>
      </c>
      <c r="C633" s="28" t="s">
        <v>242</v>
      </c>
      <c r="D633" s="29" t="s">
        <v>629</v>
      </c>
      <c r="E633" t="s">
        <v>630</v>
      </c>
      <c r="G633" t="s">
        <v>2429</v>
      </c>
      <c r="H633" s="28" t="s">
        <v>183</v>
      </c>
      <c r="I633" s="28"/>
      <c r="J633" s="28" t="s">
        <v>158</v>
      </c>
      <c r="K633" s="28"/>
      <c r="L633" s="28" t="s">
        <v>169</v>
      </c>
      <c r="O633" t="s">
        <v>206</v>
      </c>
      <c r="P633" s="28"/>
      <c r="U633" s="28" t="s">
        <v>182</v>
      </c>
      <c r="V633" s="28"/>
      <c r="W633" s="31">
        <v>1</v>
      </c>
      <c r="X633">
        <v>7.55</v>
      </c>
      <c r="Y633" s="28" t="s">
        <v>185</v>
      </c>
      <c r="Z633">
        <v>7.55</v>
      </c>
      <c r="AA633" s="28" t="s">
        <v>185</v>
      </c>
      <c r="AD633" s="27" t="s">
        <v>206</v>
      </c>
      <c r="AE633" s="30">
        <v>1</v>
      </c>
      <c r="AF633" s="28" t="s">
        <v>185</v>
      </c>
      <c r="AG633" s="32">
        <v>7.55</v>
      </c>
    </row>
    <row r="634" spans="1:33" x14ac:dyDescent="0.2">
      <c r="A634" s="26">
        <v>20241101</v>
      </c>
      <c r="B634" s="27">
        <v>20241231</v>
      </c>
      <c r="C634" s="28" t="s">
        <v>242</v>
      </c>
      <c r="D634" s="29" t="s">
        <v>245</v>
      </c>
      <c r="E634" t="s">
        <v>743</v>
      </c>
      <c r="G634" t="s">
        <v>439</v>
      </c>
      <c r="H634" s="28" t="s">
        <v>183</v>
      </c>
      <c r="I634" s="28"/>
      <c r="J634" s="28" t="s">
        <v>158</v>
      </c>
      <c r="K634" s="28"/>
      <c r="L634" s="28" t="s">
        <v>169</v>
      </c>
      <c r="O634" t="s">
        <v>206</v>
      </c>
      <c r="P634" s="28"/>
      <c r="U634" s="28" t="s">
        <v>182</v>
      </c>
      <c r="V634" s="28"/>
      <c r="W634" s="31">
        <v>1</v>
      </c>
      <c r="X634">
        <v>8.0500000000000007</v>
      </c>
      <c r="Y634" s="28" t="s">
        <v>185</v>
      </c>
      <c r="Z634">
        <v>8.0500000000000007</v>
      </c>
      <c r="AA634" s="28" t="s">
        <v>185</v>
      </c>
      <c r="AD634" s="27" t="s">
        <v>206</v>
      </c>
      <c r="AE634" s="30">
        <v>1</v>
      </c>
      <c r="AF634" s="28" t="s">
        <v>185</v>
      </c>
      <c r="AG634" s="32">
        <v>8.0500000000000007</v>
      </c>
    </row>
    <row r="635" spans="1:33" x14ac:dyDescent="0.2">
      <c r="A635" s="26">
        <v>20241101</v>
      </c>
      <c r="B635" s="27">
        <v>20241231</v>
      </c>
      <c r="C635" s="28" t="s">
        <v>242</v>
      </c>
      <c r="D635" s="29" t="s">
        <v>1160</v>
      </c>
      <c r="E635" t="s">
        <v>1161</v>
      </c>
      <c r="G635" t="s">
        <v>2534</v>
      </c>
      <c r="H635" s="28" t="s">
        <v>183</v>
      </c>
      <c r="I635" s="28"/>
      <c r="J635" s="28" t="s">
        <v>158</v>
      </c>
      <c r="K635" s="28"/>
      <c r="L635" s="28" t="s">
        <v>169</v>
      </c>
      <c r="O635" t="s">
        <v>206</v>
      </c>
      <c r="P635" s="28"/>
      <c r="U635" s="28" t="s">
        <v>182</v>
      </c>
      <c r="V635" s="28"/>
      <c r="W635" s="31">
        <v>1</v>
      </c>
      <c r="X635">
        <v>5.09</v>
      </c>
      <c r="Y635" s="28" t="s">
        <v>185</v>
      </c>
      <c r="Z635">
        <v>5.09</v>
      </c>
      <c r="AA635" s="28" t="s">
        <v>185</v>
      </c>
      <c r="AD635" s="27" t="s">
        <v>206</v>
      </c>
      <c r="AE635" s="30">
        <v>1</v>
      </c>
      <c r="AF635" s="28" t="s">
        <v>185</v>
      </c>
      <c r="AG635" s="32">
        <v>5.09</v>
      </c>
    </row>
    <row r="636" spans="1:33" x14ac:dyDescent="0.2">
      <c r="A636" s="26">
        <v>20241101</v>
      </c>
      <c r="B636" s="27">
        <v>20241231</v>
      </c>
      <c r="C636" s="28" t="s">
        <v>242</v>
      </c>
      <c r="D636" s="29" t="s">
        <v>251</v>
      </c>
      <c r="E636" t="s">
        <v>858</v>
      </c>
      <c r="G636" t="s">
        <v>439</v>
      </c>
      <c r="H636" s="28" t="s">
        <v>183</v>
      </c>
      <c r="I636" s="28"/>
      <c r="J636" s="28" t="s">
        <v>158</v>
      </c>
      <c r="K636" s="28"/>
      <c r="L636" s="28" t="s">
        <v>169</v>
      </c>
      <c r="O636" t="s">
        <v>206</v>
      </c>
      <c r="P636" s="28"/>
      <c r="U636" s="28" t="s">
        <v>182</v>
      </c>
      <c r="V636" s="28"/>
      <c r="W636" s="31">
        <v>1</v>
      </c>
      <c r="X636">
        <v>6.26</v>
      </c>
      <c r="Y636" s="28" t="s">
        <v>185</v>
      </c>
      <c r="Z636">
        <v>6.26</v>
      </c>
      <c r="AA636" s="28" t="s">
        <v>185</v>
      </c>
      <c r="AD636" s="27" t="s">
        <v>206</v>
      </c>
      <c r="AE636" s="30">
        <v>1</v>
      </c>
      <c r="AF636" s="28" t="s">
        <v>185</v>
      </c>
      <c r="AG636" s="32">
        <v>6.26</v>
      </c>
    </row>
    <row r="637" spans="1:33" x14ac:dyDescent="0.2">
      <c r="A637" s="26">
        <v>20241101</v>
      </c>
      <c r="B637" s="27">
        <v>20241231</v>
      </c>
      <c r="C637" s="28" t="s">
        <v>242</v>
      </c>
      <c r="D637" s="29" t="s">
        <v>247</v>
      </c>
      <c r="E637" t="s">
        <v>1125</v>
      </c>
      <c r="G637" t="s">
        <v>440</v>
      </c>
      <c r="H637" s="28" t="s">
        <v>183</v>
      </c>
      <c r="I637" s="28"/>
      <c r="J637" s="28" t="s">
        <v>158</v>
      </c>
      <c r="K637" s="28"/>
      <c r="L637" s="28" t="s">
        <v>169</v>
      </c>
      <c r="O637" t="s">
        <v>206</v>
      </c>
      <c r="P637" s="28"/>
      <c r="U637" s="28" t="s">
        <v>182</v>
      </c>
      <c r="V637" s="28"/>
      <c r="W637" s="31">
        <v>1</v>
      </c>
      <c r="X637">
        <v>6.26</v>
      </c>
      <c r="Y637" s="28" t="s">
        <v>185</v>
      </c>
      <c r="Z637">
        <v>6.26</v>
      </c>
      <c r="AA637" s="28" t="s">
        <v>185</v>
      </c>
      <c r="AD637" s="27" t="s">
        <v>206</v>
      </c>
      <c r="AE637" s="30">
        <v>1</v>
      </c>
      <c r="AF637" s="28" t="s">
        <v>185</v>
      </c>
      <c r="AG637" s="32">
        <v>6.26</v>
      </c>
    </row>
    <row r="638" spans="1:33" x14ac:dyDescent="0.2">
      <c r="A638" s="26">
        <v>20241101</v>
      </c>
      <c r="B638" s="27">
        <v>20241231</v>
      </c>
      <c r="C638" s="28" t="s">
        <v>242</v>
      </c>
      <c r="D638" s="29" t="s">
        <v>631</v>
      </c>
      <c r="E638" t="s">
        <v>632</v>
      </c>
      <c r="G638" t="s">
        <v>2418</v>
      </c>
      <c r="H638" s="28" t="s">
        <v>183</v>
      </c>
      <c r="I638" s="28"/>
      <c r="J638" s="28" t="s">
        <v>158</v>
      </c>
      <c r="K638" s="28"/>
      <c r="L638" s="28" t="s">
        <v>169</v>
      </c>
      <c r="O638" t="s">
        <v>206</v>
      </c>
      <c r="P638" s="28"/>
      <c r="U638" s="28" t="s">
        <v>182</v>
      </c>
      <c r="V638" s="28"/>
      <c r="W638" s="31">
        <v>1</v>
      </c>
      <c r="X638">
        <v>8.56</v>
      </c>
      <c r="Y638" s="28" t="s">
        <v>185</v>
      </c>
      <c r="Z638">
        <v>8.56</v>
      </c>
      <c r="AA638" s="28" t="s">
        <v>185</v>
      </c>
      <c r="AD638" s="27" t="s">
        <v>206</v>
      </c>
      <c r="AE638" s="30">
        <v>1</v>
      </c>
      <c r="AF638" s="28" t="s">
        <v>185</v>
      </c>
      <c r="AG638" s="32">
        <v>8.56</v>
      </c>
    </row>
    <row r="639" spans="1:33" x14ac:dyDescent="0.2">
      <c r="A639" s="26">
        <v>20241101</v>
      </c>
      <c r="B639" s="27">
        <v>20241231</v>
      </c>
      <c r="C639" s="28" t="s">
        <v>242</v>
      </c>
      <c r="D639" s="29" t="s">
        <v>436</v>
      </c>
      <c r="E639" t="s">
        <v>875</v>
      </c>
      <c r="G639" t="s">
        <v>448</v>
      </c>
      <c r="H639" s="28" t="s">
        <v>183</v>
      </c>
      <c r="I639" s="28"/>
      <c r="J639" s="28" t="s">
        <v>158</v>
      </c>
      <c r="K639" s="28"/>
      <c r="L639" s="28" t="s">
        <v>169</v>
      </c>
      <c r="O639" t="s">
        <v>206</v>
      </c>
      <c r="P639" s="28"/>
      <c r="U639" s="28" t="s">
        <v>182</v>
      </c>
      <c r="V639" s="28"/>
      <c r="W639" s="31">
        <v>1</v>
      </c>
      <c r="X639">
        <v>11.2</v>
      </c>
      <c r="Y639" s="28" t="s">
        <v>185</v>
      </c>
      <c r="Z639">
        <v>11.2</v>
      </c>
      <c r="AA639" s="28" t="s">
        <v>185</v>
      </c>
      <c r="AD639" s="27" t="s">
        <v>206</v>
      </c>
      <c r="AE639" s="30">
        <v>1</v>
      </c>
      <c r="AF639" s="28" t="s">
        <v>185</v>
      </c>
      <c r="AG639" s="32">
        <v>11.2</v>
      </c>
    </row>
    <row r="640" spans="1:33" x14ac:dyDescent="0.2">
      <c r="A640" s="26">
        <v>20241101</v>
      </c>
      <c r="B640" s="27">
        <v>20241231</v>
      </c>
      <c r="C640" s="28" t="s">
        <v>242</v>
      </c>
      <c r="D640" s="29" t="s">
        <v>519</v>
      </c>
      <c r="E640" t="s">
        <v>2708</v>
      </c>
      <c r="G640" t="s">
        <v>448</v>
      </c>
      <c r="H640" s="28" t="s">
        <v>183</v>
      </c>
      <c r="I640" s="28"/>
      <c r="J640" s="28" t="s">
        <v>158</v>
      </c>
      <c r="K640" s="28"/>
      <c r="L640" s="28" t="s">
        <v>169</v>
      </c>
      <c r="O640" t="s">
        <v>206</v>
      </c>
      <c r="P640" s="28"/>
      <c r="U640" s="28" t="s">
        <v>182</v>
      </c>
      <c r="V640" s="28"/>
      <c r="W640" s="31">
        <v>1</v>
      </c>
      <c r="X640">
        <v>8.39</v>
      </c>
      <c r="Y640" s="28" t="s">
        <v>185</v>
      </c>
      <c r="Z640">
        <v>8.39</v>
      </c>
      <c r="AA640" s="28" t="s">
        <v>185</v>
      </c>
      <c r="AD640" s="27" t="s">
        <v>206</v>
      </c>
      <c r="AE640" s="30">
        <v>1</v>
      </c>
      <c r="AF640" s="28" t="s">
        <v>185</v>
      </c>
      <c r="AG640" s="32">
        <v>8.39</v>
      </c>
    </row>
    <row r="641" spans="1:33" x14ac:dyDescent="0.2">
      <c r="A641" s="26">
        <v>20241101</v>
      </c>
      <c r="B641" s="27">
        <v>20241231</v>
      </c>
      <c r="C641" s="28" t="s">
        <v>242</v>
      </c>
      <c r="D641" s="29" t="s">
        <v>967</v>
      </c>
      <c r="E641" t="s">
        <v>968</v>
      </c>
      <c r="G641" t="s">
        <v>448</v>
      </c>
      <c r="H641" s="28" t="s">
        <v>183</v>
      </c>
      <c r="I641" s="28"/>
      <c r="J641" s="28" t="s">
        <v>158</v>
      </c>
      <c r="K641" s="28"/>
      <c r="L641" s="28" t="s">
        <v>169</v>
      </c>
      <c r="O641" t="s">
        <v>206</v>
      </c>
      <c r="P641" s="28"/>
      <c r="U641" s="28" t="s">
        <v>182</v>
      </c>
      <c r="V641" s="28"/>
      <c r="W641" s="31">
        <v>1</v>
      </c>
      <c r="X641">
        <v>12.6</v>
      </c>
      <c r="Y641" s="28" t="s">
        <v>185</v>
      </c>
      <c r="Z641">
        <v>12.6</v>
      </c>
      <c r="AA641" s="28" t="s">
        <v>185</v>
      </c>
      <c r="AD641" s="27" t="s">
        <v>206</v>
      </c>
      <c r="AE641" s="30">
        <v>1</v>
      </c>
      <c r="AF641" s="28" t="s">
        <v>185</v>
      </c>
      <c r="AG641" s="32">
        <v>12.6</v>
      </c>
    </row>
    <row r="642" spans="1:33" x14ac:dyDescent="0.2">
      <c r="A642" s="26">
        <v>20241101</v>
      </c>
      <c r="B642" s="27">
        <v>20241231</v>
      </c>
      <c r="C642" s="28" t="s">
        <v>242</v>
      </c>
      <c r="D642" s="29" t="s">
        <v>1162</v>
      </c>
      <c r="E642" t="s">
        <v>1163</v>
      </c>
      <c r="G642" t="s">
        <v>501</v>
      </c>
      <c r="H642" s="28" t="s">
        <v>183</v>
      </c>
      <c r="I642" s="28"/>
      <c r="J642" s="28" t="s">
        <v>158</v>
      </c>
      <c r="K642" s="28"/>
      <c r="L642" s="28" t="s">
        <v>169</v>
      </c>
      <c r="O642" t="s">
        <v>220</v>
      </c>
      <c r="P642" s="28"/>
      <c r="U642" s="28" t="s">
        <v>182</v>
      </c>
      <c r="V642" s="28"/>
      <c r="W642" s="31">
        <v>1</v>
      </c>
      <c r="X642">
        <v>9.51</v>
      </c>
      <c r="Y642" s="28" t="s">
        <v>185</v>
      </c>
      <c r="Z642">
        <v>9.51</v>
      </c>
      <c r="AA642" s="28" t="s">
        <v>185</v>
      </c>
      <c r="AD642" s="27" t="s">
        <v>220</v>
      </c>
      <c r="AE642" s="30">
        <v>1</v>
      </c>
      <c r="AF642" s="28" t="s">
        <v>185</v>
      </c>
      <c r="AG642" s="32">
        <v>9.51</v>
      </c>
    </row>
    <row r="643" spans="1:33" x14ac:dyDescent="0.2">
      <c r="A643" s="26">
        <v>20241101</v>
      </c>
      <c r="B643" s="27">
        <v>20241231</v>
      </c>
      <c r="C643" s="28" t="s">
        <v>242</v>
      </c>
      <c r="D643" s="29" t="s">
        <v>934</v>
      </c>
      <c r="E643" t="s">
        <v>935</v>
      </c>
      <c r="G643" t="s">
        <v>464</v>
      </c>
      <c r="H643" s="28" t="s">
        <v>183</v>
      </c>
      <c r="I643" s="28"/>
      <c r="J643" s="28" t="s">
        <v>158</v>
      </c>
      <c r="K643" s="28"/>
      <c r="L643" s="28" t="s">
        <v>169</v>
      </c>
      <c r="O643" t="s">
        <v>220</v>
      </c>
      <c r="P643" s="28"/>
      <c r="U643" s="28" t="s">
        <v>182</v>
      </c>
      <c r="V643" s="28"/>
      <c r="W643" s="31">
        <v>1</v>
      </c>
      <c r="X643">
        <v>7.27</v>
      </c>
      <c r="Y643" s="28" t="s">
        <v>185</v>
      </c>
      <c r="Z643">
        <v>7.27</v>
      </c>
      <c r="AA643" s="28" t="s">
        <v>185</v>
      </c>
      <c r="AD643" s="27" t="s">
        <v>220</v>
      </c>
      <c r="AE643" s="30">
        <v>1</v>
      </c>
      <c r="AF643" s="28" t="s">
        <v>185</v>
      </c>
      <c r="AG643" s="32">
        <v>7.27</v>
      </c>
    </row>
    <row r="644" spans="1:33" x14ac:dyDescent="0.2">
      <c r="A644" s="26">
        <v>20241101</v>
      </c>
      <c r="B644" s="27">
        <v>20241231</v>
      </c>
      <c r="C644" s="28" t="s">
        <v>242</v>
      </c>
      <c r="D644" s="29" t="s">
        <v>1164</v>
      </c>
      <c r="E644" t="s">
        <v>1165</v>
      </c>
      <c r="G644" t="s">
        <v>2536</v>
      </c>
      <c r="H644" s="28" t="s">
        <v>183</v>
      </c>
      <c r="I644" s="28"/>
      <c r="J644" s="28" t="s">
        <v>158</v>
      </c>
      <c r="K644" s="28"/>
      <c r="L644" s="28" t="s">
        <v>169</v>
      </c>
      <c r="O644" t="s">
        <v>220</v>
      </c>
      <c r="P644" s="28"/>
      <c r="U644" s="28" t="s">
        <v>182</v>
      </c>
      <c r="V644" s="28"/>
      <c r="W644" s="31">
        <v>1</v>
      </c>
      <c r="X644">
        <v>8.39</v>
      </c>
      <c r="Y644" s="28" t="s">
        <v>185</v>
      </c>
      <c r="Z644">
        <v>8.39</v>
      </c>
      <c r="AA644" s="28" t="s">
        <v>185</v>
      </c>
      <c r="AD644" s="27" t="s">
        <v>220</v>
      </c>
      <c r="AE644" s="30">
        <v>1</v>
      </c>
      <c r="AF644" s="28" t="s">
        <v>185</v>
      </c>
      <c r="AG644" s="32">
        <v>8.39</v>
      </c>
    </row>
    <row r="645" spans="1:33" x14ac:dyDescent="0.2">
      <c r="A645" s="26">
        <v>20241101</v>
      </c>
      <c r="B645" s="27">
        <v>20241231</v>
      </c>
      <c r="C645" s="28" t="s">
        <v>242</v>
      </c>
      <c r="D645" s="29" t="s">
        <v>1166</v>
      </c>
      <c r="E645" t="s">
        <v>1167</v>
      </c>
      <c r="G645" t="s">
        <v>464</v>
      </c>
      <c r="H645" s="28" t="s">
        <v>183</v>
      </c>
      <c r="I645" s="28"/>
      <c r="J645" s="28" t="s">
        <v>158</v>
      </c>
      <c r="K645" s="28"/>
      <c r="L645" s="28" t="s">
        <v>169</v>
      </c>
      <c r="O645" t="s">
        <v>220</v>
      </c>
      <c r="P645" s="28"/>
      <c r="U645" s="28" t="s">
        <v>182</v>
      </c>
      <c r="V645" s="28"/>
      <c r="W645" s="31">
        <v>1</v>
      </c>
      <c r="X645">
        <v>9.51</v>
      </c>
      <c r="Y645" s="28" t="s">
        <v>185</v>
      </c>
      <c r="Z645">
        <v>9.51</v>
      </c>
      <c r="AA645" s="28" t="s">
        <v>185</v>
      </c>
      <c r="AD645" s="27" t="s">
        <v>220</v>
      </c>
      <c r="AE645" s="30">
        <v>1</v>
      </c>
      <c r="AF645" s="28" t="s">
        <v>185</v>
      </c>
      <c r="AG645" s="32">
        <v>9.51</v>
      </c>
    </row>
    <row r="646" spans="1:33" x14ac:dyDescent="0.2">
      <c r="A646" s="26">
        <v>20241101</v>
      </c>
      <c r="B646" s="27">
        <v>20241231</v>
      </c>
      <c r="C646" s="28" t="s">
        <v>242</v>
      </c>
      <c r="D646" s="29" t="s">
        <v>867</v>
      </c>
      <c r="E646" t="s">
        <v>868</v>
      </c>
      <c r="G646" t="s">
        <v>501</v>
      </c>
      <c r="H646" s="28" t="s">
        <v>183</v>
      </c>
      <c r="I646" s="28"/>
      <c r="J646" s="28" t="s">
        <v>158</v>
      </c>
      <c r="K646" s="28"/>
      <c r="L646" s="28" t="s">
        <v>169</v>
      </c>
      <c r="O646" t="s">
        <v>220</v>
      </c>
      <c r="P646" s="28"/>
      <c r="U646" s="28" t="s">
        <v>182</v>
      </c>
      <c r="V646" s="28"/>
      <c r="W646" s="31">
        <v>1</v>
      </c>
      <c r="X646">
        <v>9.51</v>
      </c>
      <c r="Y646" s="28" t="s">
        <v>185</v>
      </c>
      <c r="Z646">
        <v>9.51</v>
      </c>
      <c r="AA646" s="28" t="s">
        <v>185</v>
      </c>
      <c r="AD646" s="27" t="s">
        <v>220</v>
      </c>
      <c r="AE646" s="30">
        <v>1</v>
      </c>
      <c r="AF646" s="28" t="s">
        <v>185</v>
      </c>
      <c r="AG646" s="32">
        <v>9.51</v>
      </c>
    </row>
    <row r="647" spans="1:33" x14ac:dyDescent="0.2">
      <c r="A647" s="26">
        <v>20241101</v>
      </c>
      <c r="B647" s="27">
        <v>20241231</v>
      </c>
      <c r="C647" s="28" t="s">
        <v>242</v>
      </c>
      <c r="D647" s="29" t="s">
        <v>330</v>
      </c>
      <c r="E647" t="s">
        <v>2718</v>
      </c>
      <c r="G647" t="s">
        <v>2733</v>
      </c>
      <c r="H647" s="28" t="s">
        <v>183</v>
      </c>
      <c r="I647" s="28"/>
      <c r="J647" s="28" t="s">
        <v>158</v>
      </c>
      <c r="K647" s="28"/>
      <c r="L647" s="28" t="s">
        <v>169</v>
      </c>
      <c r="O647" t="s">
        <v>220</v>
      </c>
      <c r="P647" s="28"/>
      <c r="U647" s="28" t="s">
        <v>182</v>
      </c>
      <c r="V647" s="28"/>
      <c r="W647" s="31">
        <v>1</v>
      </c>
      <c r="X647">
        <v>8.9499999999999993</v>
      </c>
      <c r="Y647" s="28" t="s">
        <v>185</v>
      </c>
      <c r="Z647">
        <v>8.9499999999999993</v>
      </c>
      <c r="AA647" s="28" t="s">
        <v>185</v>
      </c>
      <c r="AD647" s="27" t="s">
        <v>220</v>
      </c>
      <c r="AE647" s="30">
        <v>1</v>
      </c>
      <c r="AF647" s="28" t="s">
        <v>185</v>
      </c>
      <c r="AG647" s="32">
        <v>8.9499999999999993</v>
      </c>
    </row>
    <row r="648" spans="1:33" x14ac:dyDescent="0.2">
      <c r="A648" s="26">
        <v>20241101</v>
      </c>
      <c r="B648" s="27">
        <v>20241231</v>
      </c>
      <c r="C648" s="28" t="s">
        <v>242</v>
      </c>
      <c r="D648" s="29" t="s">
        <v>432</v>
      </c>
      <c r="E648" t="s">
        <v>1168</v>
      </c>
      <c r="G648" t="s">
        <v>506</v>
      </c>
      <c r="H648" s="28" t="s">
        <v>183</v>
      </c>
      <c r="I648" s="28"/>
      <c r="J648" s="28" t="s">
        <v>158</v>
      </c>
      <c r="K648" s="28"/>
      <c r="L648" s="28" t="s">
        <v>169</v>
      </c>
      <c r="O648" t="s">
        <v>220</v>
      </c>
      <c r="P648" s="28"/>
      <c r="U648" s="28" t="s">
        <v>182</v>
      </c>
      <c r="V648" s="28"/>
      <c r="W648" s="31">
        <v>1</v>
      </c>
      <c r="X648">
        <v>8.9499999999999993</v>
      </c>
      <c r="Y648" s="28" t="s">
        <v>185</v>
      </c>
      <c r="Z648">
        <v>8.9499999999999993</v>
      </c>
      <c r="AA648" s="28" t="s">
        <v>185</v>
      </c>
      <c r="AD648" s="27" t="s">
        <v>220</v>
      </c>
      <c r="AE648" s="30">
        <v>1</v>
      </c>
      <c r="AF648" s="28" t="s">
        <v>185</v>
      </c>
      <c r="AG648" s="32">
        <v>8.9499999999999993</v>
      </c>
    </row>
    <row r="649" spans="1:33" x14ac:dyDescent="0.2">
      <c r="A649" s="26">
        <v>20241101</v>
      </c>
      <c r="B649" s="27">
        <v>20241231</v>
      </c>
      <c r="C649" s="28" t="s">
        <v>242</v>
      </c>
      <c r="D649" s="29" t="s">
        <v>1169</v>
      </c>
      <c r="E649" t="s">
        <v>1170</v>
      </c>
      <c r="G649" t="s">
        <v>2470</v>
      </c>
      <c r="H649" s="28" t="s">
        <v>183</v>
      </c>
      <c r="I649" s="28"/>
      <c r="J649" s="28" t="s">
        <v>158</v>
      </c>
      <c r="K649" s="28"/>
      <c r="L649" s="28" t="s">
        <v>169</v>
      </c>
      <c r="O649" t="s">
        <v>220</v>
      </c>
      <c r="P649" s="28"/>
      <c r="U649" s="28" t="s">
        <v>182</v>
      </c>
      <c r="V649" s="28"/>
      <c r="W649" s="31">
        <v>1</v>
      </c>
      <c r="X649">
        <v>6.71</v>
      </c>
      <c r="Y649" s="28" t="s">
        <v>185</v>
      </c>
      <c r="Z649">
        <v>6.71</v>
      </c>
      <c r="AA649" s="28" t="s">
        <v>185</v>
      </c>
      <c r="AD649" s="27" t="s">
        <v>220</v>
      </c>
      <c r="AE649" s="30">
        <v>1</v>
      </c>
      <c r="AF649" s="28" t="s">
        <v>185</v>
      </c>
      <c r="AG649" s="32">
        <v>6.71</v>
      </c>
    </row>
    <row r="650" spans="1:33" x14ac:dyDescent="0.2">
      <c r="A650" s="26">
        <v>20241101</v>
      </c>
      <c r="B650" s="27">
        <v>20241231</v>
      </c>
      <c r="C650" s="28" t="s">
        <v>242</v>
      </c>
      <c r="D650" s="29" t="s">
        <v>1171</v>
      </c>
      <c r="E650" t="s">
        <v>1172</v>
      </c>
      <c r="G650" t="s">
        <v>506</v>
      </c>
      <c r="H650" s="28" t="s">
        <v>183</v>
      </c>
      <c r="I650" s="28"/>
      <c r="J650" s="28" t="s">
        <v>158</v>
      </c>
      <c r="K650" s="28"/>
      <c r="L650" s="28" t="s">
        <v>169</v>
      </c>
      <c r="O650" t="s">
        <v>220</v>
      </c>
      <c r="P650" s="28"/>
      <c r="U650" s="28" t="s">
        <v>182</v>
      </c>
      <c r="V650" s="28"/>
      <c r="W650" s="31">
        <v>1</v>
      </c>
      <c r="X650">
        <v>9.51</v>
      </c>
      <c r="Y650" s="28" t="s">
        <v>185</v>
      </c>
      <c r="Z650">
        <v>9.51</v>
      </c>
      <c r="AA650" s="28" t="s">
        <v>185</v>
      </c>
      <c r="AD650" s="27" t="s">
        <v>220</v>
      </c>
      <c r="AE650" s="30">
        <v>1</v>
      </c>
      <c r="AF650" s="28" t="s">
        <v>185</v>
      </c>
      <c r="AG650" s="32">
        <v>9.51</v>
      </c>
    </row>
    <row r="651" spans="1:33" x14ac:dyDescent="0.2">
      <c r="A651" s="26">
        <v>20241101</v>
      </c>
      <c r="B651" s="27">
        <v>20241231</v>
      </c>
      <c r="C651" s="28" t="s">
        <v>242</v>
      </c>
      <c r="D651" s="29" t="s">
        <v>422</v>
      </c>
      <c r="E651" t="s">
        <v>1173</v>
      </c>
      <c r="G651" t="s">
        <v>459</v>
      </c>
      <c r="H651" s="28" t="s">
        <v>183</v>
      </c>
      <c r="I651" s="28"/>
      <c r="J651" s="28" t="s">
        <v>158</v>
      </c>
      <c r="K651" s="28"/>
      <c r="L651" s="28" t="s">
        <v>169</v>
      </c>
      <c r="O651" t="s">
        <v>220</v>
      </c>
      <c r="P651" s="28"/>
      <c r="U651" s="28" t="s">
        <v>182</v>
      </c>
      <c r="V651" s="28"/>
      <c r="W651" s="31">
        <v>1</v>
      </c>
      <c r="X651">
        <v>7.27</v>
      </c>
      <c r="Y651" s="28" t="s">
        <v>185</v>
      </c>
      <c r="Z651">
        <v>7.27</v>
      </c>
      <c r="AA651" s="28" t="s">
        <v>185</v>
      </c>
      <c r="AD651" s="27" t="s">
        <v>220</v>
      </c>
      <c r="AE651" s="30">
        <v>1</v>
      </c>
      <c r="AF651" s="28" t="s">
        <v>185</v>
      </c>
      <c r="AG651" s="32">
        <v>7.27</v>
      </c>
    </row>
    <row r="652" spans="1:33" x14ac:dyDescent="0.2">
      <c r="A652" s="26">
        <v>20241101</v>
      </c>
      <c r="B652" s="27">
        <v>20241231</v>
      </c>
      <c r="C652" s="28" t="s">
        <v>242</v>
      </c>
      <c r="D652" s="29" t="s">
        <v>332</v>
      </c>
      <c r="E652" t="s">
        <v>333</v>
      </c>
      <c r="G652" t="s">
        <v>471</v>
      </c>
      <c r="H652" s="28" t="s">
        <v>183</v>
      </c>
      <c r="I652" s="28"/>
      <c r="J652" s="28" t="s">
        <v>158</v>
      </c>
      <c r="K652" s="28"/>
      <c r="L652" s="28" t="s">
        <v>169</v>
      </c>
      <c r="O652" t="s">
        <v>220</v>
      </c>
      <c r="P652" s="28"/>
      <c r="U652" s="28" t="s">
        <v>182</v>
      </c>
      <c r="V652" s="28"/>
      <c r="W652" s="31">
        <v>1</v>
      </c>
      <c r="X652">
        <v>8.39</v>
      </c>
      <c r="Y652" s="28" t="s">
        <v>185</v>
      </c>
      <c r="Z652">
        <v>8.39</v>
      </c>
      <c r="AA652" s="28" t="s">
        <v>185</v>
      </c>
      <c r="AD652" s="27" t="s">
        <v>220</v>
      </c>
      <c r="AE652" s="30">
        <v>1</v>
      </c>
      <c r="AF652" s="28" t="s">
        <v>185</v>
      </c>
      <c r="AG652" s="32">
        <v>8.39</v>
      </c>
    </row>
    <row r="653" spans="1:33" x14ac:dyDescent="0.2">
      <c r="A653" s="26">
        <v>20241101</v>
      </c>
      <c r="B653" s="27">
        <v>20241231</v>
      </c>
      <c r="C653" s="28" t="s">
        <v>242</v>
      </c>
      <c r="D653" s="29" t="s">
        <v>1174</v>
      </c>
      <c r="E653" t="s">
        <v>1175</v>
      </c>
      <c r="G653" t="s">
        <v>2537</v>
      </c>
      <c r="H653" s="28" t="s">
        <v>183</v>
      </c>
      <c r="I653" s="28"/>
      <c r="J653" s="28" t="s">
        <v>158</v>
      </c>
      <c r="K653" s="28"/>
      <c r="L653" s="28" t="s">
        <v>169</v>
      </c>
      <c r="O653" t="s">
        <v>220</v>
      </c>
      <c r="P653" s="28"/>
      <c r="U653" s="28" t="s">
        <v>182</v>
      </c>
      <c r="V653" s="28"/>
      <c r="W653" s="31">
        <v>1</v>
      </c>
      <c r="X653">
        <v>9.51</v>
      </c>
      <c r="Y653" s="28" t="s">
        <v>185</v>
      </c>
      <c r="Z653">
        <v>9.51</v>
      </c>
      <c r="AA653" s="28" t="s">
        <v>185</v>
      </c>
      <c r="AD653" s="27" t="s">
        <v>220</v>
      </c>
      <c r="AE653" s="30">
        <v>1</v>
      </c>
      <c r="AF653" s="28" t="s">
        <v>185</v>
      </c>
      <c r="AG653" s="32">
        <v>9.51</v>
      </c>
    </row>
    <row r="654" spans="1:33" x14ac:dyDescent="0.2">
      <c r="A654" s="26">
        <v>20241101</v>
      </c>
      <c r="B654" s="27">
        <v>20241231</v>
      </c>
      <c r="C654" s="28" t="s">
        <v>242</v>
      </c>
      <c r="D654" s="29" t="s">
        <v>898</v>
      </c>
      <c r="E654" t="s">
        <v>899</v>
      </c>
      <c r="G654" t="s">
        <v>2481</v>
      </c>
      <c r="H654" s="28" t="s">
        <v>183</v>
      </c>
      <c r="I654" s="28"/>
      <c r="J654" s="28" t="s">
        <v>158</v>
      </c>
      <c r="K654" s="28"/>
      <c r="L654" s="28" t="s">
        <v>169</v>
      </c>
      <c r="O654" t="s">
        <v>220</v>
      </c>
      <c r="P654" s="28"/>
      <c r="U654" s="28" t="s">
        <v>182</v>
      </c>
      <c r="V654" s="28"/>
      <c r="W654" s="31">
        <v>1</v>
      </c>
      <c r="X654">
        <v>8.9499999999999993</v>
      </c>
      <c r="Y654" s="28" t="s">
        <v>185</v>
      </c>
      <c r="Z654">
        <v>8.9499999999999993</v>
      </c>
      <c r="AA654" s="28" t="s">
        <v>185</v>
      </c>
      <c r="AD654" s="27" t="s">
        <v>220</v>
      </c>
      <c r="AE654" s="30">
        <v>1</v>
      </c>
      <c r="AF654" s="28" t="s">
        <v>185</v>
      </c>
      <c r="AG654" s="32">
        <v>8.9499999999999993</v>
      </c>
    </row>
    <row r="655" spans="1:33" x14ac:dyDescent="0.2">
      <c r="A655" s="26">
        <v>20241101</v>
      </c>
      <c r="B655" s="27">
        <v>20241231</v>
      </c>
      <c r="C655" s="28" t="s">
        <v>242</v>
      </c>
      <c r="D655" s="29" t="s">
        <v>1176</v>
      </c>
      <c r="E655" t="s">
        <v>1177</v>
      </c>
      <c r="G655" t="s">
        <v>2422</v>
      </c>
      <c r="H655" s="28" t="s">
        <v>183</v>
      </c>
      <c r="I655" s="28"/>
      <c r="J655" s="28" t="s">
        <v>158</v>
      </c>
      <c r="K655" s="28"/>
      <c r="L655" s="28" t="s">
        <v>169</v>
      </c>
      <c r="O655" t="s">
        <v>220</v>
      </c>
      <c r="P655" s="28"/>
      <c r="U655" s="28" t="s">
        <v>182</v>
      </c>
      <c r="V655" s="28"/>
      <c r="W655" s="31">
        <v>1</v>
      </c>
      <c r="X655">
        <v>8.39</v>
      </c>
      <c r="Y655" s="28" t="s">
        <v>185</v>
      </c>
      <c r="Z655">
        <v>8.39</v>
      </c>
      <c r="AA655" s="28" t="s">
        <v>185</v>
      </c>
      <c r="AD655" s="27" t="s">
        <v>220</v>
      </c>
      <c r="AE655" s="30">
        <v>1</v>
      </c>
      <c r="AF655" s="28" t="s">
        <v>185</v>
      </c>
      <c r="AG655" s="32">
        <v>8.39</v>
      </c>
    </row>
    <row r="656" spans="1:33" x14ac:dyDescent="0.2">
      <c r="A656" s="26">
        <v>20241101</v>
      </c>
      <c r="B656" s="27">
        <v>20241231</v>
      </c>
      <c r="C656" s="28" t="s">
        <v>242</v>
      </c>
      <c r="D656" s="29" t="s">
        <v>1178</v>
      </c>
      <c r="E656" t="s">
        <v>1179</v>
      </c>
      <c r="G656" t="s">
        <v>2538</v>
      </c>
      <c r="H656" s="28" t="s">
        <v>183</v>
      </c>
      <c r="I656" s="28"/>
      <c r="J656" s="28" t="s">
        <v>158</v>
      </c>
      <c r="K656" s="28"/>
      <c r="L656" s="28" t="s">
        <v>169</v>
      </c>
      <c r="O656" t="s">
        <v>220</v>
      </c>
      <c r="P656" s="28"/>
      <c r="U656" s="28" t="s">
        <v>182</v>
      </c>
      <c r="V656" s="28"/>
      <c r="W656" s="31">
        <v>1</v>
      </c>
      <c r="X656">
        <v>12.25</v>
      </c>
      <c r="Y656" s="28" t="s">
        <v>185</v>
      </c>
      <c r="Z656">
        <v>12.25</v>
      </c>
      <c r="AA656" s="28" t="s">
        <v>185</v>
      </c>
      <c r="AD656" s="27" t="s">
        <v>220</v>
      </c>
      <c r="AE656" s="30">
        <v>1</v>
      </c>
      <c r="AF656" s="28" t="s">
        <v>185</v>
      </c>
      <c r="AG656" s="32">
        <v>12.25</v>
      </c>
    </row>
    <row r="657" spans="1:33" x14ac:dyDescent="0.2">
      <c r="A657" s="26">
        <v>20241101</v>
      </c>
      <c r="B657" s="27">
        <v>20241231</v>
      </c>
      <c r="C657" s="28" t="s">
        <v>242</v>
      </c>
      <c r="D657" s="29" t="s">
        <v>1180</v>
      </c>
      <c r="E657" t="s">
        <v>1181</v>
      </c>
      <c r="G657" t="s">
        <v>2539</v>
      </c>
      <c r="H657" s="28" t="s">
        <v>183</v>
      </c>
      <c r="I657" s="28"/>
      <c r="J657" s="28" t="s">
        <v>158</v>
      </c>
      <c r="K657" s="28"/>
      <c r="L657" s="28" t="s">
        <v>169</v>
      </c>
      <c r="O657" t="s">
        <v>220</v>
      </c>
      <c r="P657" s="28"/>
      <c r="U657" s="28" t="s">
        <v>182</v>
      </c>
      <c r="V657" s="28"/>
      <c r="W657" s="31">
        <v>1</v>
      </c>
      <c r="X657">
        <v>8.9499999999999993</v>
      </c>
      <c r="Y657" s="28" t="s">
        <v>185</v>
      </c>
      <c r="Z657">
        <v>8.9499999999999993</v>
      </c>
      <c r="AA657" s="28" t="s">
        <v>185</v>
      </c>
      <c r="AD657" s="27" t="s">
        <v>220</v>
      </c>
      <c r="AE657" s="30">
        <v>1</v>
      </c>
      <c r="AF657" s="28" t="s">
        <v>185</v>
      </c>
      <c r="AG657" s="32">
        <v>8.9499999999999993</v>
      </c>
    </row>
    <row r="658" spans="1:33" x14ac:dyDescent="0.2">
      <c r="A658" s="26">
        <v>20241101</v>
      </c>
      <c r="B658" s="27">
        <v>20241231</v>
      </c>
      <c r="C658" s="28" t="s">
        <v>242</v>
      </c>
      <c r="D658" s="29" t="s">
        <v>852</v>
      </c>
      <c r="E658" t="s">
        <v>853</v>
      </c>
      <c r="G658" t="s">
        <v>2470</v>
      </c>
      <c r="H658" s="28" t="s">
        <v>183</v>
      </c>
      <c r="I658" s="28"/>
      <c r="J658" s="28" t="s">
        <v>158</v>
      </c>
      <c r="K658" s="28"/>
      <c r="L658" s="28" t="s">
        <v>169</v>
      </c>
      <c r="O658" t="s">
        <v>220</v>
      </c>
      <c r="P658" s="28"/>
      <c r="U658" s="28" t="s">
        <v>182</v>
      </c>
      <c r="V658" s="28"/>
      <c r="W658" s="31">
        <v>1</v>
      </c>
      <c r="X658">
        <v>7.27</v>
      </c>
      <c r="Y658" s="28" t="s">
        <v>185</v>
      </c>
      <c r="Z658">
        <v>7.27</v>
      </c>
      <c r="AA658" s="28" t="s">
        <v>185</v>
      </c>
      <c r="AD658" s="27" t="s">
        <v>220</v>
      </c>
      <c r="AE658" s="30">
        <v>1</v>
      </c>
      <c r="AF658" s="28" t="s">
        <v>185</v>
      </c>
      <c r="AG658" s="32">
        <v>7.27</v>
      </c>
    </row>
    <row r="659" spans="1:33" x14ac:dyDescent="0.2">
      <c r="A659" s="26">
        <v>20241101</v>
      </c>
      <c r="B659" s="27">
        <v>20241231</v>
      </c>
      <c r="C659" s="28" t="s">
        <v>242</v>
      </c>
      <c r="D659" s="29" t="s">
        <v>974</v>
      </c>
      <c r="E659" t="s">
        <v>975</v>
      </c>
      <c r="G659" t="s">
        <v>457</v>
      </c>
      <c r="H659" s="28" t="s">
        <v>183</v>
      </c>
      <c r="I659" s="28"/>
      <c r="J659" s="28" t="s">
        <v>158</v>
      </c>
      <c r="K659" s="28"/>
      <c r="L659" s="28" t="s">
        <v>169</v>
      </c>
      <c r="O659" t="s">
        <v>220</v>
      </c>
      <c r="P659" s="28"/>
      <c r="U659" s="28" t="s">
        <v>182</v>
      </c>
      <c r="V659" s="28"/>
      <c r="W659" s="31">
        <v>1</v>
      </c>
      <c r="X659">
        <v>8.9499999999999993</v>
      </c>
      <c r="Y659" s="28" t="s">
        <v>185</v>
      </c>
      <c r="Z659">
        <v>8.9499999999999993</v>
      </c>
      <c r="AA659" s="28" t="s">
        <v>185</v>
      </c>
      <c r="AD659" s="27" t="s">
        <v>220</v>
      </c>
      <c r="AE659" s="30">
        <v>1</v>
      </c>
      <c r="AF659" s="28" t="s">
        <v>185</v>
      </c>
      <c r="AG659" s="32">
        <v>8.9499999999999993</v>
      </c>
    </row>
    <row r="660" spans="1:33" x14ac:dyDescent="0.2">
      <c r="A660" s="26">
        <v>20241101</v>
      </c>
      <c r="B660" s="27">
        <v>20241231</v>
      </c>
      <c r="C660" s="28" t="s">
        <v>242</v>
      </c>
      <c r="D660" s="29" t="s">
        <v>1182</v>
      </c>
      <c r="E660" t="s">
        <v>1183</v>
      </c>
      <c r="G660" t="s">
        <v>2477</v>
      </c>
      <c r="H660" s="28" t="s">
        <v>183</v>
      </c>
      <c r="I660" s="28"/>
      <c r="J660" s="28" t="s">
        <v>158</v>
      </c>
      <c r="K660" s="28"/>
      <c r="L660" s="28" t="s">
        <v>169</v>
      </c>
      <c r="O660" t="s">
        <v>220</v>
      </c>
      <c r="P660" s="28"/>
      <c r="U660" s="28" t="s">
        <v>182</v>
      </c>
      <c r="V660" s="28"/>
      <c r="W660" s="31">
        <v>1</v>
      </c>
      <c r="X660">
        <v>8.9499999999999993</v>
      </c>
      <c r="Y660" s="28" t="s">
        <v>185</v>
      </c>
      <c r="Z660">
        <v>8.9499999999999993</v>
      </c>
      <c r="AA660" s="28" t="s">
        <v>185</v>
      </c>
      <c r="AD660" s="27" t="s">
        <v>220</v>
      </c>
      <c r="AE660" s="30">
        <v>1</v>
      </c>
      <c r="AF660" s="28" t="s">
        <v>185</v>
      </c>
      <c r="AG660" s="32">
        <v>8.9499999999999993</v>
      </c>
    </row>
    <row r="661" spans="1:33" x14ac:dyDescent="0.2">
      <c r="A661" s="26">
        <v>20241101</v>
      </c>
      <c r="B661" s="27">
        <v>20241231</v>
      </c>
      <c r="C661" s="28" t="s">
        <v>242</v>
      </c>
      <c r="D661" s="29" t="s">
        <v>1184</v>
      </c>
      <c r="E661" t="s">
        <v>1185</v>
      </c>
      <c r="G661" t="s">
        <v>2540</v>
      </c>
      <c r="H661" s="28" t="s">
        <v>183</v>
      </c>
      <c r="I661" s="28"/>
      <c r="J661" s="28" t="s">
        <v>158</v>
      </c>
      <c r="K661" s="28"/>
      <c r="L661" s="28" t="s">
        <v>169</v>
      </c>
      <c r="O661" t="s">
        <v>205</v>
      </c>
      <c r="P661" s="28"/>
      <c r="U661" s="28" t="s">
        <v>182</v>
      </c>
      <c r="V661" s="28"/>
      <c r="W661" s="31">
        <v>1</v>
      </c>
      <c r="X661">
        <v>7.27</v>
      </c>
      <c r="Y661" s="28" t="s">
        <v>185</v>
      </c>
      <c r="Z661">
        <v>7.27</v>
      </c>
      <c r="AA661" s="28" t="s">
        <v>185</v>
      </c>
      <c r="AD661" s="27" t="s">
        <v>205</v>
      </c>
      <c r="AE661" s="30">
        <v>1</v>
      </c>
      <c r="AF661" s="28" t="s">
        <v>185</v>
      </c>
      <c r="AG661" s="32">
        <v>7.27</v>
      </c>
    </row>
    <row r="662" spans="1:33" x14ac:dyDescent="0.2">
      <c r="A662" s="26">
        <v>20241101</v>
      </c>
      <c r="B662" s="27">
        <v>20241231</v>
      </c>
      <c r="C662" s="28" t="s">
        <v>242</v>
      </c>
      <c r="D662" s="29" t="s">
        <v>1186</v>
      </c>
      <c r="E662" t="s">
        <v>667</v>
      </c>
      <c r="G662" t="s">
        <v>454</v>
      </c>
      <c r="H662" s="28" t="s">
        <v>183</v>
      </c>
      <c r="I662" s="28"/>
      <c r="J662" s="28" t="s">
        <v>158</v>
      </c>
      <c r="K662" s="28"/>
      <c r="L662" s="28" t="s">
        <v>169</v>
      </c>
      <c r="O662" t="s">
        <v>184</v>
      </c>
      <c r="P662" s="28"/>
      <c r="U662" s="28" t="s">
        <v>182</v>
      </c>
      <c r="V662" s="28"/>
      <c r="W662" s="31">
        <v>1</v>
      </c>
      <c r="X662">
        <v>8.9499999999999993</v>
      </c>
      <c r="Y662" s="28" t="s">
        <v>185</v>
      </c>
      <c r="Z662">
        <v>8.9499999999999993</v>
      </c>
      <c r="AA662" s="28" t="s">
        <v>185</v>
      </c>
      <c r="AD662" s="27" t="s">
        <v>184</v>
      </c>
      <c r="AE662" s="30">
        <v>1</v>
      </c>
      <c r="AF662" s="28" t="s">
        <v>185</v>
      </c>
      <c r="AG662" s="32">
        <v>8.9499999999999993</v>
      </c>
    </row>
    <row r="663" spans="1:33" x14ac:dyDescent="0.2">
      <c r="A663" s="26">
        <v>20241101</v>
      </c>
      <c r="B663" s="27">
        <v>20241231</v>
      </c>
      <c r="C663" s="28" t="s">
        <v>242</v>
      </c>
      <c r="D663" s="29" t="s">
        <v>666</v>
      </c>
      <c r="E663" t="s">
        <v>667</v>
      </c>
      <c r="G663" t="s">
        <v>454</v>
      </c>
      <c r="H663" s="28" t="s">
        <v>183</v>
      </c>
      <c r="I663" s="28"/>
      <c r="J663" s="28" t="s">
        <v>158</v>
      </c>
      <c r="K663" s="28"/>
      <c r="L663" s="28" t="s">
        <v>169</v>
      </c>
      <c r="O663" t="s">
        <v>184</v>
      </c>
      <c r="P663" s="28"/>
      <c r="U663" s="28" t="s">
        <v>182</v>
      </c>
      <c r="V663" s="28"/>
      <c r="W663" s="31">
        <v>1</v>
      </c>
      <c r="X663">
        <v>9.51</v>
      </c>
      <c r="Y663" s="28" t="s">
        <v>185</v>
      </c>
      <c r="Z663">
        <v>9.51</v>
      </c>
      <c r="AA663" s="28" t="s">
        <v>185</v>
      </c>
      <c r="AD663" s="27" t="s">
        <v>184</v>
      </c>
      <c r="AE663" s="30">
        <v>1</v>
      </c>
      <c r="AF663" s="28" t="s">
        <v>185</v>
      </c>
      <c r="AG663" s="32">
        <v>9.51</v>
      </c>
    </row>
    <row r="664" spans="1:33" x14ac:dyDescent="0.2">
      <c r="A664" s="26">
        <v>20241101</v>
      </c>
      <c r="B664" s="27">
        <v>20241231</v>
      </c>
      <c r="C664" s="28" t="s">
        <v>242</v>
      </c>
      <c r="D664" s="29" t="s">
        <v>1187</v>
      </c>
      <c r="E664" t="s">
        <v>1188</v>
      </c>
      <c r="G664" t="s">
        <v>448</v>
      </c>
      <c r="H664" s="28" t="s">
        <v>183</v>
      </c>
      <c r="I664" s="28"/>
      <c r="J664" s="28" t="s">
        <v>158</v>
      </c>
      <c r="K664" s="28"/>
      <c r="L664" s="28" t="s">
        <v>169</v>
      </c>
      <c r="O664" t="s">
        <v>236</v>
      </c>
      <c r="P664" s="28"/>
      <c r="U664" s="28" t="s">
        <v>182</v>
      </c>
      <c r="V664" s="28"/>
      <c r="W664" s="31">
        <v>1</v>
      </c>
      <c r="X664">
        <v>12.25</v>
      </c>
      <c r="Y664" s="28" t="s">
        <v>185</v>
      </c>
      <c r="Z664">
        <v>12.25</v>
      </c>
      <c r="AA664" s="28" t="s">
        <v>185</v>
      </c>
      <c r="AD664" s="27" t="s">
        <v>236</v>
      </c>
      <c r="AE664" s="30">
        <v>1</v>
      </c>
      <c r="AF664" s="28" t="s">
        <v>185</v>
      </c>
      <c r="AG664" s="32">
        <v>12.25</v>
      </c>
    </row>
    <row r="665" spans="1:33" x14ac:dyDescent="0.2">
      <c r="A665" s="26">
        <v>20241101</v>
      </c>
      <c r="B665" s="27">
        <v>20241231</v>
      </c>
      <c r="C665" s="28" t="s">
        <v>242</v>
      </c>
      <c r="D665" s="29" t="s">
        <v>1189</v>
      </c>
      <c r="E665" t="s">
        <v>1190</v>
      </c>
      <c r="G665" t="s">
        <v>2533</v>
      </c>
      <c r="H665" s="28" t="s">
        <v>183</v>
      </c>
      <c r="I665" s="28"/>
      <c r="J665" s="28" t="s">
        <v>158</v>
      </c>
      <c r="K665" s="28"/>
      <c r="L665" s="28" t="s">
        <v>169</v>
      </c>
      <c r="O665" t="s">
        <v>208</v>
      </c>
      <c r="P665" s="28"/>
      <c r="U665" s="28" t="s">
        <v>182</v>
      </c>
      <c r="V665" s="28"/>
      <c r="W665" s="31">
        <v>1</v>
      </c>
      <c r="X665">
        <v>7.27</v>
      </c>
      <c r="Y665" s="28" t="s">
        <v>185</v>
      </c>
      <c r="Z665">
        <v>7.27</v>
      </c>
      <c r="AA665" s="28" t="s">
        <v>185</v>
      </c>
      <c r="AD665" s="27" t="s">
        <v>208</v>
      </c>
      <c r="AE665" s="30">
        <v>1</v>
      </c>
      <c r="AF665" s="28" t="s">
        <v>185</v>
      </c>
      <c r="AG665" s="32">
        <v>7.27</v>
      </c>
    </row>
    <row r="666" spans="1:33" x14ac:dyDescent="0.2">
      <c r="A666" s="26">
        <v>20241101</v>
      </c>
      <c r="B666" s="27">
        <v>20241231</v>
      </c>
      <c r="C666" s="28" t="s">
        <v>242</v>
      </c>
      <c r="D666" s="29" t="s">
        <v>1011</v>
      </c>
      <c r="E666" t="s">
        <v>1012</v>
      </c>
      <c r="G666" t="s">
        <v>2505</v>
      </c>
      <c r="H666" s="28" t="s">
        <v>183</v>
      </c>
      <c r="I666" s="28"/>
      <c r="J666" s="28" t="s">
        <v>158</v>
      </c>
      <c r="K666" s="28"/>
      <c r="L666" s="28" t="s">
        <v>169</v>
      </c>
      <c r="O666" t="s">
        <v>223</v>
      </c>
      <c r="P666" s="28"/>
      <c r="U666" s="28" t="s">
        <v>182</v>
      </c>
      <c r="V666" s="28"/>
      <c r="W666" s="31">
        <v>1</v>
      </c>
      <c r="X666">
        <v>7.27</v>
      </c>
      <c r="Y666" s="28" t="s">
        <v>185</v>
      </c>
      <c r="Z666">
        <v>7.27</v>
      </c>
      <c r="AA666" s="28" t="s">
        <v>185</v>
      </c>
      <c r="AD666" s="27" t="s">
        <v>223</v>
      </c>
      <c r="AE666" s="30">
        <v>1</v>
      </c>
      <c r="AF666" s="28" t="s">
        <v>185</v>
      </c>
      <c r="AG666" s="32">
        <v>7.27</v>
      </c>
    </row>
    <row r="667" spans="1:33" x14ac:dyDescent="0.2">
      <c r="A667" s="26">
        <v>20241101</v>
      </c>
      <c r="B667" s="27">
        <v>20241231</v>
      </c>
      <c r="C667" s="28" t="s">
        <v>242</v>
      </c>
      <c r="D667" s="29" t="s">
        <v>315</v>
      </c>
      <c r="E667" t="s">
        <v>940</v>
      </c>
      <c r="G667" t="s">
        <v>466</v>
      </c>
      <c r="H667" s="28" t="s">
        <v>183</v>
      </c>
      <c r="I667" s="28"/>
      <c r="J667" s="28" t="s">
        <v>158</v>
      </c>
      <c r="K667" s="28"/>
      <c r="L667" s="28" t="s">
        <v>169</v>
      </c>
      <c r="O667" t="s">
        <v>223</v>
      </c>
      <c r="P667" s="28"/>
      <c r="U667" s="28" t="s">
        <v>182</v>
      </c>
      <c r="V667" s="28"/>
      <c r="W667" s="31">
        <v>1</v>
      </c>
      <c r="X667">
        <v>8.39</v>
      </c>
      <c r="Y667" s="28" t="s">
        <v>185</v>
      </c>
      <c r="Z667">
        <v>8.39</v>
      </c>
      <c r="AA667" s="28" t="s">
        <v>185</v>
      </c>
      <c r="AD667" s="27" t="s">
        <v>223</v>
      </c>
      <c r="AE667" s="30">
        <v>1</v>
      </c>
      <c r="AF667" s="28" t="s">
        <v>185</v>
      </c>
      <c r="AG667" s="32">
        <v>8.39</v>
      </c>
    </row>
    <row r="668" spans="1:33" x14ac:dyDescent="0.2">
      <c r="A668" s="26">
        <v>20241101</v>
      </c>
      <c r="B668" s="27">
        <v>20241231</v>
      </c>
      <c r="C668" s="28" t="s">
        <v>242</v>
      </c>
      <c r="D668" s="29" t="s">
        <v>577</v>
      </c>
      <c r="E668" t="s">
        <v>578</v>
      </c>
      <c r="G668" t="s">
        <v>2423</v>
      </c>
      <c r="H668" s="28" t="s">
        <v>183</v>
      </c>
      <c r="I668" s="28"/>
      <c r="J668" s="28" t="s">
        <v>158</v>
      </c>
      <c r="K668" s="28"/>
      <c r="L668" s="28" t="s">
        <v>169</v>
      </c>
      <c r="O668" t="s">
        <v>223</v>
      </c>
      <c r="P668" s="28"/>
      <c r="U668" s="28" t="s">
        <v>182</v>
      </c>
      <c r="V668" s="28"/>
      <c r="W668" s="31">
        <v>1</v>
      </c>
      <c r="X668">
        <v>9.51</v>
      </c>
      <c r="Y668" s="28" t="s">
        <v>185</v>
      </c>
      <c r="Z668">
        <v>9.51</v>
      </c>
      <c r="AA668" s="28" t="s">
        <v>185</v>
      </c>
      <c r="AD668" s="27" t="s">
        <v>223</v>
      </c>
      <c r="AE668" s="30">
        <v>1</v>
      </c>
      <c r="AF668" s="28" t="s">
        <v>185</v>
      </c>
      <c r="AG668" s="32">
        <v>9.51</v>
      </c>
    </row>
    <row r="669" spans="1:33" x14ac:dyDescent="0.2">
      <c r="A669" s="26">
        <v>20241101</v>
      </c>
      <c r="B669" s="27">
        <v>20241231</v>
      </c>
      <c r="C669" s="28" t="s">
        <v>242</v>
      </c>
      <c r="D669" s="29" t="s">
        <v>727</v>
      </c>
      <c r="E669" t="s">
        <v>728</v>
      </c>
      <c r="G669" t="s">
        <v>2442</v>
      </c>
      <c r="H669" s="28" t="s">
        <v>183</v>
      </c>
      <c r="I669" s="28"/>
      <c r="J669" s="28" t="s">
        <v>158</v>
      </c>
      <c r="K669" s="28"/>
      <c r="L669" s="28" t="s">
        <v>169</v>
      </c>
      <c r="O669" t="s">
        <v>223</v>
      </c>
      <c r="P669" s="28"/>
      <c r="U669" s="28" t="s">
        <v>182</v>
      </c>
      <c r="V669" s="28"/>
      <c r="W669" s="31">
        <v>1</v>
      </c>
      <c r="X669">
        <v>9.51</v>
      </c>
      <c r="Y669" s="28" t="s">
        <v>185</v>
      </c>
      <c r="Z669">
        <v>9.51</v>
      </c>
      <c r="AA669" s="28" t="s">
        <v>185</v>
      </c>
      <c r="AD669" s="27" t="s">
        <v>223</v>
      </c>
      <c r="AE669" s="30">
        <v>1</v>
      </c>
      <c r="AF669" s="28" t="s">
        <v>185</v>
      </c>
      <c r="AG669" s="32">
        <v>9.51</v>
      </c>
    </row>
    <row r="670" spans="1:33" x14ac:dyDescent="0.2">
      <c r="A670" s="26">
        <v>20241101</v>
      </c>
      <c r="B670" s="27">
        <v>20241231</v>
      </c>
      <c r="C670" s="28" t="s">
        <v>242</v>
      </c>
      <c r="D670" s="29" t="s">
        <v>1191</v>
      </c>
      <c r="E670" t="s">
        <v>1192</v>
      </c>
      <c r="G670" t="s">
        <v>485</v>
      </c>
      <c r="H670" s="28" t="s">
        <v>183</v>
      </c>
      <c r="I670" s="28"/>
      <c r="J670" s="28" t="s">
        <v>158</v>
      </c>
      <c r="K670" s="28"/>
      <c r="L670" s="28" t="s">
        <v>169</v>
      </c>
      <c r="O670" t="s">
        <v>223</v>
      </c>
      <c r="P670" s="28"/>
      <c r="U670" s="28" t="s">
        <v>182</v>
      </c>
      <c r="V670" s="28"/>
      <c r="W670" s="31">
        <v>1</v>
      </c>
      <c r="X670">
        <v>12.25</v>
      </c>
      <c r="Y670" s="28" t="s">
        <v>185</v>
      </c>
      <c r="Z670">
        <v>12.25</v>
      </c>
      <c r="AA670" s="28" t="s">
        <v>185</v>
      </c>
      <c r="AD670" s="27" t="s">
        <v>223</v>
      </c>
      <c r="AE670" s="30">
        <v>1</v>
      </c>
      <c r="AF670" s="28" t="s">
        <v>185</v>
      </c>
      <c r="AG670" s="32">
        <v>12.25</v>
      </c>
    </row>
    <row r="671" spans="1:33" x14ac:dyDescent="0.2">
      <c r="A671" s="26">
        <v>20241101</v>
      </c>
      <c r="B671" s="27">
        <v>20241231</v>
      </c>
      <c r="C671" s="28" t="s">
        <v>242</v>
      </c>
      <c r="D671" s="29" t="s">
        <v>867</v>
      </c>
      <c r="E671" t="s">
        <v>868</v>
      </c>
      <c r="G671" t="s">
        <v>501</v>
      </c>
      <c r="H671" s="28" t="s">
        <v>183</v>
      </c>
      <c r="I671" s="28"/>
      <c r="J671" s="28" t="s">
        <v>158</v>
      </c>
      <c r="K671" s="28"/>
      <c r="L671" s="28" t="s">
        <v>169</v>
      </c>
      <c r="O671" t="s">
        <v>223</v>
      </c>
      <c r="P671" s="28"/>
      <c r="U671" s="28" t="s">
        <v>182</v>
      </c>
      <c r="V671" s="28"/>
      <c r="W671" s="31">
        <v>1</v>
      </c>
      <c r="X671">
        <v>9.51</v>
      </c>
      <c r="Y671" s="28" t="s">
        <v>185</v>
      </c>
      <c r="Z671">
        <v>9.51</v>
      </c>
      <c r="AA671" s="28" t="s">
        <v>185</v>
      </c>
      <c r="AD671" s="27" t="s">
        <v>223</v>
      </c>
      <c r="AE671" s="30">
        <v>1</v>
      </c>
      <c r="AF671" s="28" t="s">
        <v>185</v>
      </c>
      <c r="AG671" s="32">
        <v>9.51</v>
      </c>
    </row>
    <row r="672" spans="1:33" x14ac:dyDescent="0.2">
      <c r="A672" s="26">
        <v>20241101</v>
      </c>
      <c r="B672" s="27">
        <v>20241231</v>
      </c>
      <c r="C672" s="28" t="s">
        <v>242</v>
      </c>
      <c r="D672" s="29" t="s">
        <v>571</v>
      </c>
      <c r="E672" t="s">
        <v>572</v>
      </c>
      <c r="G672" t="s">
        <v>473</v>
      </c>
      <c r="H672" s="28" t="s">
        <v>183</v>
      </c>
      <c r="I672" s="28"/>
      <c r="J672" s="28" t="s">
        <v>158</v>
      </c>
      <c r="K672" s="28"/>
      <c r="L672" s="28" t="s">
        <v>169</v>
      </c>
      <c r="O672" t="s">
        <v>223</v>
      </c>
      <c r="P672" s="28"/>
      <c r="U672" s="28" t="s">
        <v>182</v>
      </c>
      <c r="V672" s="28"/>
      <c r="W672" s="31">
        <v>1</v>
      </c>
      <c r="X672">
        <v>9.51</v>
      </c>
      <c r="Y672" s="28" t="s">
        <v>185</v>
      </c>
      <c r="Z672">
        <v>9.51</v>
      </c>
      <c r="AA672" s="28" t="s">
        <v>185</v>
      </c>
      <c r="AD672" s="27" t="s">
        <v>223</v>
      </c>
      <c r="AE672" s="30">
        <v>1</v>
      </c>
      <c r="AF672" s="28" t="s">
        <v>185</v>
      </c>
      <c r="AG672" s="32">
        <v>9.51</v>
      </c>
    </row>
    <row r="673" spans="1:33" x14ac:dyDescent="0.2">
      <c r="A673" s="26">
        <v>20241101</v>
      </c>
      <c r="B673" s="27">
        <v>20241231</v>
      </c>
      <c r="C673" s="28" t="s">
        <v>242</v>
      </c>
      <c r="D673" s="29" t="s">
        <v>869</v>
      </c>
      <c r="E673" t="s">
        <v>870</v>
      </c>
      <c r="G673" t="s">
        <v>485</v>
      </c>
      <c r="H673" s="28" t="s">
        <v>183</v>
      </c>
      <c r="I673" s="28"/>
      <c r="J673" s="28" t="s">
        <v>158</v>
      </c>
      <c r="K673" s="28"/>
      <c r="L673" s="28" t="s">
        <v>169</v>
      </c>
      <c r="O673" t="s">
        <v>223</v>
      </c>
      <c r="P673" s="28"/>
      <c r="U673" s="28" t="s">
        <v>182</v>
      </c>
      <c r="V673" s="28"/>
      <c r="W673" s="31">
        <v>1</v>
      </c>
      <c r="X673">
        <v>7.27</v>
      </c>
      <c r="Y673" s="28" t="s">
        <v>185</v>
      </c>
      <c r="Z673">
        <v>7.27</v>
      </c>
      <c r="AA673" s="28" t="s">
        <v>185</v>
      </c>
      <c r="AD673" s="27" t="s">
        <v>223</v>
      </c>
      <c r="AE673" s="30">
        <v>1</v>
      </c>
      <c r="AF673" s="28" t="s">
        <v>185</v>
      </c>
      <c r="AG673" s="32">
        <v>7.27</v>
      </c>
    </row>
    <row r="674" spans="1:33" x14ac:dyDescent="0.2">
      <c r="A674" s="26">
        <v>20241101</v>
      </c>
      <c r="B674" s="27">
        <v>20241231</v>
      </c>
      <c r="C674" s="28" t="s">
        <v>242</v>
      </c>
      <c r="D674" s="29" t="s">
        <v>524</v>
      </c>
      <c r="E674" t="s">
        <v>525</v>
      </c>
      <c r="G674" t="s">
        <v>443</v>
      </c>
      <c r="H674" s="28" t="s">
        <v>183</v>
      </c>
      <c r="I674" s="28"/>
      <c r="J674" s="28" t="s">
        <v>158</v>
      </c>
      <c r="K674" s="28"/>
      <c r="L674" s="28" t="s">
        <v>169</v>
      </c>
      <c r="O674" t="s">
        <v>206</v>
      </c>
      <c r="P674" s="28"/>
      <c r="U674" s="28" t="s">
        <v>182</v>
      </c>
      <c r="V674" s="28"/>
      <c r="W674" s="31">
        <v>1</v>
      </c>
      <c r="X674">
        <v>9.8000000000000007</v>
      </c>
      <c r="Y674" s="28" t="s">
        <v>185</v>
      </c>
      <c r="Z674">
        <v>9.8000000000000007</v>
      </c>
      <c r="AA674" s="28" t="s">
        <v>185</v>
      </c>
      <c r="AD674" s="27" t="s">
        <v>206</v>
      </c>
      <c r="AE674" s="30">
        <v>1</v>
      </c>
      <c r="AF674" s="28" t="s">
        <v>185</v>
      </c>
      <c r="AG674" s="32">
        <v>9.8000000000000007</v>
      </c>
    </row>
    <row r="675" spans="1:33" x14ac:dyDescent="0.2">
      <c r="A675" s="26">
        <v>20241101</v>
      </c>
      <c r="B675" s="27">
        <v>20241231</v>
      </c>
      <c r="C675" s="28" t="s">
        <v>242</v>
      </c>
      <c r="D675" s="29" t="s">
        <v>1193</v>
      </c>
      <c r="E675" t="s">
        <v>1194</v>
      </c>
      <c r="G675" t="s">
        <v>467</v>
      </c>
      <c r="H675" s="28" t="s">
        <v>183</v>
      </c>
      <c r="I675" s="28"/>
      <c r="J675" s="28" t="s">
        <v>158</v>
      </c>
      <c r="K675" s="28"/>
      <c r="L675" s="28" t="s">
        <v>169</v>
      </c>
      <c r="O675" t="s">
        <v>230</v>
      </c>
      <c r="P675" s="28"/>
      <c r="U675" s="28" t="s">
        <v>182</v>
      </c>
      <c r="V675" s="28"/>
      <c r="W675" s="31">
        <v>1</v>
      </c>
      <c r="X675">
        <v>8.39</v>
      </c>
      <c r="Y675" s="28" t="s">
        <v>185</v>
      </c>
      <c r="Z675">
        <v>8.39</v>
      </c>
      <c r="AA675" s="28" t="s">
        <v>185</v>
      </c>
      <c r="AD675" s="27" t="s">
        <v>230</v>
      </c>
      <c r="AE675" s="30">
        <v>1</v>
      </c>
      <c r="AF675" s="28" t="s">
        <v>185</v>
      </c>
      <c r="AG675" s="32">
        <v>8.39</v>
      </c>
    </row>
    <row r="676" spans="1:33" x14ac:dyDescent="0.2">
      <c r="A676" s="26">
        <v>20241101</v>
      </c>
      <c r="B676" s="27">
        <v>20241231</v>
      </c>
      <c r="C676" s="28" t="s">
        <v>242</v>
      </c>
      <c r="D676" s="29" t="s">
        <v>1195</v>
      </c>
      <c r="E676" t="s">
        <v>1196</v>
      </c>
      <c r="G676" t="s">
        <v>2541</v>
      </c>
      <c r="H676" s="28" t="s">
        <v>183</v>
      </c>
      <c r="I676" s="28"/>
      <c r="J676" s="28" t="s">
        <v>158</v>
      </c>
      <c r="K676" s="28"/>
      <c r="L676" s="28" t="s">
        <v>169</v>
      </c>
      <c r="O676" t="s">
        <v>20</v>
      </c>
      <c r="P676" s="28"/>
      <c r="U676" s="28" t="s">
        <v>182</v>
      </c>
      <c r="V676" s="28"/>
      <c r="W676" s="31">
        <v>1</v>
      </c>
      <c r="X676">
        <v>8.9499999999999993</v>
      </c>
      <c r="Y676" s="28" t="s">
        <v>185</v>
      </c>
      <c r="Z676">
        <v>8.9499999999999993</v>
      </c>
      <c r="AA676" s="28" t="s">
        <v>185</v>
      </c>
      <c r="AD676" s="27" t="s">
        <v>20</v>
      </c>
      <c r="AE676" s="30">
        <v>1</v>
      </c>
      <c r="AF676" s="28" t="s">
        <v>185</v>
      </c>
      <c r="AG676" s="32">
        <v>8.9499999999999993</v>
      </c>
    </row>
    <row r="677" spans="1:33" x14ac:dyDescent="0.2">
      <c r="A677" s="26">
        <v>20241101</v>
      </c>
      <c r="B677" s="27">
        <v>20241231</v>
      </c>
      <c r="C677" s="28" t="s">
        <v>242</v>
      </c>
      <c r="D677" s="29" t="s">
        <v>556</v>
      </c>
      <c r="E677" t="s">
        <v>557</v>
      </c>
      <c r="G677" t="s">
        <v>2419</v>
      </c>
      <c r="H677" s="28" t="s">
        <v>183</v>
      </c>
      <c r="I677" s="28"/>
      <c r="J677" s="28" t="s">
        <v>158</v>
      </c>
      <c r="K677" s="28"/>
      <c r="L677" s="28" t="s">
        <v>169</v>
      </c>
      <c r="O677" t="s">
        <v>214</v>
      </c>
      <c r="P677" s="28"/>
      <c r="U677" s="28" t="s">
        <v>182</v>
      </c>
      <c r="V677" s="28"/>
      <c r="W677" s="31">
        <v>1</v>
      </c>
      <c r="X677">
        <v>10.79</v>
      </c>
      <c r="Y677" s="28" t="s">
        <v>185</v>
      </c>
      <c r="Z677">
        <v>10.79</v>
      </c>
      <c r="AA677" s="28" t="s">
        <v>185</v>
      </c>
      <c r="AD677" s="27" t="s">
        <v>214</v>
      </c>
      <c r="AE677" s="30">
        <v>1</v>
      </c>
      <c r="AF677" s="28" t="s">
        <v>185</v>
      </c>
      <c r="AG677" s="32">
        <v>10.79</v>
      </c>
    </row>
    <row r="678" spans="1:33" x14ac:dyDescent="0.2">
      <c r="A678" s="26">
        <v>20241101</v>
      </c>
      <c r="B678" s="27">
        <v>20241231</v>
      </c>
      <c r="C678" s="28" t="s">
        <v>242</v>
      </c>
      <c r="D678" s="29" t="s">
        <v>524</v>
      </c>
      <c r="E678" t="s">
        <v>525</v>
      </c>
      <c r="G678" t="s">
        <v>443</v>
      </c>
      <c r="H678" s="28" t="s">
        <v>183</v>
      </c>
      <c r="I678" s="28"/>
      <c r="J678" s="28" t="s">
        <v>158</v>
      </c>
      <c r="K678" s="28"/>
      <c r="L678" s="28" t="s">
        <v>169</v>
      </c>
      <c r="O678" t="s">
        <v>206</v>
      </c>
      <c r="P678" s="28"/>
      <c r="U678" s="28" t="s">
        <v>182</v>
      </c>
      <c r="V678" s="28"/>
      <c r="W678" s="31">
        <v>1</v>
      </c>
      <c r="X678">
        <v>9.8000000000000007</v>
      </c>
      <c r="Y678" s="28" t="s">
        <v>185</v>
      </c>
      <c r="Z678">
        <v>9.8000000000000007</v>
      </c>
      <c r="AA678" s="28" t="s">
        <v>185</v>
      </c>
      <c r="AD678" s="27" t="s">
        <v>206</v>
      </c>
      <c r="AE678" s="30">
        <v>1</v>
      </c>
      <c r="AF678" s="28" t="s">
        <v>185</v>
      </c>
      <c r="AG678" s="32">
        <v>9.8000000000000007</v>
      </c>
    </row>
    <row r="679" spans="1:33" x14ac:dyDescent="0.2">
      <c r="A679" s="26">
        <v>20241101</v>
      </c>
      <c r="B679" s="27">
        <v>20241231</v>
      </c>
      <c r="C679" s="28" t="s">
        <v>242</v>
      </c>
      <c r="D679" s="29" t="s">
        <v>556</v>
      </c>
      <c r="E679" t="s">
        <v>557</v>
      </c>
      <c r="G679" t="s">
        <v>2419</v>
      </c>
      <c r="H679" s="28" t="s">
        <v>183</v>
      </c>
      <c r="I679" s="28"/>
      <c r="J679" s="28" t="s">
        <v>158</v>
      </c>
      <c r="K679" s="28"/>
      <c r="L679" s="28" t="s">
        <v>169</v>
      </c>
      <c r="O679" t="s">
        <v>202</v>
      </c>
      <c r="P679" s="28"/>
      <c r="U679" s="28" t="s">
        <v>182</v>
      </c>
      <c r="V679" s="28"/>
      <c r="W679" s="31">
        <v>1</v>
      </c>
      <c r="X679">
        <v>10.79</v>
      </c>
      <c r="Y679" s="28" t="s">
        <v>185</v>
      </c>
      <c r="Z679">
        <v>10.79</v>
      </c>
      <c r="AA679" s="28" t="s">
        <v>185</v>
      </c>
      <c r="AD679" s="27" t="s">
        <v>202</v>
      </c>
      <c r="AE679" s="30">
        <v>1</v>
      </c>
      <c r="AF679" s="28" t="s">
        <v>185</v>
      </c>
      <c r="AG679" s="32">
        <v>10.79</v>
      </c>
    </row>
    <row r="680" spans="1:33" x14ac:dyDescent="0.2">
      <c r="A680" s="26">
        <v>20241101</v>
      </c>
      <c r="B680" s="27">
        <v>20241231</v>
      </c>
      <c r="C680" s="28" t="s">
        <v>242</v>
      </c>
      <c r="D680" s="29" t="s">
        <v>187</v>
      </c>
      <c r="E680" t="s">
        <v>545</v>
      </c>
      <c r="G680" t="s">
        <v>2415</v>
      </c>
      <c r="H680" s="28" t="s">
        <v>183</v>
      </c>
      <c r="I680" s="28"/>
      <c r="J680" s="28" t="s">
        <v>158</v>
      </c>
      <c r="K680" s="28"/>
      <c r="L680" s="28" t="s">
        <v>169</v>
      </c>
      <c r="O680" t="s">
        <v>202</v>
      </c>
      <c r="P680" s="28"/>
      <c r="U680" s="28" t="s">
        <v>182</v>
      </c>
      <c r="V680" s="28"/>
      <c r="W680" s="31">
        <v>1</v>
      </c>
      <c r="X680">
        <v>9.35</v>
      </c>
      <c r="Y680" s="28" t="s">
        <v>185</v>
      </c>
      <c r="Z680">
        <v>9.35</v>
      </c>
      <c r="AA680" s="28" t="s">
        <v>185</v>
      </c>
      <c r="AD680" s="27" t="s">
        <v>202</v>
      </c>
      <c r="AE680" s="30">
        <v>1</v>
      </c>
      <c r="AF680" s="28" t="s">
        <v>185</v>
      </c>
      <c r="AG680" s="32">
        <v>9.35</v>
      </c>
    </row>
    <row r="681" spans="1:33" x14ac:dyDescent="0.2">
      <c r="A681" s="26">
        <v>20241101</v>
      </c>
      <c r="B681" s="27">
        <v>20241231</v>
      </c>
      <c r="C681" s="28" t="s">
        <v>242</v>
      </c>
      <c r="D681" s="29" t="s">
        <v>1197</v>
      </c>
      <c r="E681" t="s">
        <v>1198</v>
      </c>
      <c r="G681" t="s">
        <v>2542</v>
      </c>
      <c r="H681" s="28" t="s">
        <v>183</v>
      </c>
      <c r="I681" s="28"/>
      <c r="J681" s="28" t="s">
        <v>158</v>
      </c>
      <c r="K681" s="28"/>
      <c r="L681" s="28" t="s">
        <v>169</v>
      </c>
      <c r="O681" t="s">
        <v>209</v>
      </c>
      <c r="P681" s="28"/>
      <c r="U681" s="28" t="s">
        <v>182</v>
      </c>
      <c r="V681" s="28"/>
      <c r="W681" s="31">
        <v>1</v>
      </c>
      <c r="X681">
        <v>8.9499999999999993</v>
      </c>
      <c r="Y681" s="28" t="s">
        <v>185</v>
      </c>
      <c r="Z681">
        <v>8.9499999999999993</v>
      </c>
      <c r="AA681" s="28" t="s">
        <v>185</v>
      </c>
      <c r="AD681" s="27" t="s">
        <v>209</v>
      </c>
      <c r="AE681" s="30">
        <v>1</v>
      </c>
      <c r="AF681" s="28" t="s">
        <v>185</v>
      </c>
      <c r="AG681" s="32">
        <v>8.9499999999999993</v>
      </c>
    </row>
    <row r="682" spans="1:33" x14ac:dyDescent="0.2">
      <c r="A682" s="26">
        <v>20241101</v>
      </c>
      <c r="B682" s="27">
        <v>20241231</v>
      </c>
      <c r="C682" s="28" t="s">
        <v>242</v>
      </c>
      <c r="D682" s="29" t="s">
        <v>546</v>
      </c>
      <c r="E682" t="s">
        <v>547</v>
      </c>
      <c r="G682" t="s">
        <v>2416</v>
      </c>
      <c r="H682" s="28" t="s">
        <v>183</v>
      </c>
      <c r="I682" s="28"/>
      <c r="J682" s="28" t="s">
        <v>158</v>
      </c>
      <c r="K682" s="28"/>
      <c r="L682" s="28" t="s">
        <v>169</v>
      </c>
      <c r="O682" t="s">
        <v>184</v>
      </c>
      <c r="P682" s="28"/>
      <c r="U682" s="28" t="s">
        <v>182</v>
      </c>
      <c r="V682" s="28"/>
      <c r="W682" s="31">
        <v>1</v>
      </c>
      <c r="X682">
        <v>12.25</v>
      </c>
      <c r="Y682" s="28" t="s">
        <v>185</v>
      </c>
      <c r="Z682">
        <v>12.25</v>
      </c>
      <c r="AA682" s="28" t="s">
        <v>185</v>
      </c>
      <c r="AD682" s="27" t="s">
        <v>184</v>
      </c>
      <c r="AE682" s="30">
        <v>1</v>
      </c>
      <c r="AF682" s="28" t="s">
        <v>185</v>
      </c>
      <c r="AG682" s="32">
        <v>12.25</v>
      </c>
    </row>
    <row r="683" spans="1:33" x14ac:dyDescent="0.2">
      <c r="A683" s="26">
        <v>20241101</v>
      </c>
      <c r="B683" s="27">
        <v>20241231</v>
      </c>
      <c r="C683" s="28" t="s">
        <v>242</v>
      </c>
      <c r="D683" s="29" t="s">
        <v>1199</v>
      </c>
      <c r="E683" t="s">
        <v>1200</v>
      </c>
      <c r="G683" t="s">
        <v>2418</v>
      </c>
      <c r="H683" s="28" t="s">
        <v>183</v>
      </c>
      <c r="I683" s="28"/>
      <c r="J683" s="28" t="s">
        <v>158</v>
      </c>
      <c r="K683" s="28"/>
      <c r="L683" s="28" t="s">
        <v>169</v>
      </c>
      <c r="O683" t="s">
        <v>210</v>
      </c>
      <c r="P683" s="28"/>
      <c r="U683" s="28" t="s">
        <v>182</v>
      </c>
      <c r="V683" s="28"/>
      <c r="W683" s="31">
        <v>1</v>
      </c>
      <c r="X683">
        <v>8.9499999999999993</v>
      </c>
      <c r="Y683" s="28" t="s">
        <v>185</v>
      </c>
      <c r="Z683">
        <v>8.9499999999999993</v>
      </c>
      <c r="AA683" s="28" t="s">
        <v>185</v>
      </c>
      <c r="AD683" s="27" t="s">
        <v>210</v>
      </c>
      <c r="AE683" s="30">
        <v>1</v>
      </c>
      <c r="AF683" s="28" t="s">
        <v>185</v>
      </c>
      <c r="AG683" s="32">
        <v>8.9499999999999993</v>
      </c>
    </row>
    <row r="684" spans="1:33" x14ac:dyDescent="0.2">
      <c r="A684" s="26">
        <v>20241101</v>
      </c>
      <c r="B684" s="27">
        <v>20241231</v>
      </c>
      <c r="C684" s="28" t="s">
        <v>242</v>
      </c>
      <c r="D684" s="29" t="s">
        <v>806</v>
      </c>
      <c r="E684" t="s">
        <v>807</v>
      </c>
      <c r="G684" t="s">
        <v>2458</v>
      </c>
      <c r="H684" s="28" t="s">
        <v>183</v>
      </c>
      <c r="I684" s="28"/>
      <c r="J684" s="28" t="s">
        <v>158</v>
      </c>
      <c r="K684" s="28"/>
      <c r="L684" s="28" t="s">
        <v>169</v>
      </c>
      <c r="O684" t="s">
        <v>210</v>
      </c>
      <c r="P684" s="28"/>
      <c r="U684" s="28" t="s">
        <v>182</v>
      </c>
      <c r="V684" s="28"/>
      <c r="W684" s="31">
        <v>1</v>
      </c>
      <c r="X684">
        <v>8.39</v>
      </c>
      <c r="Y684" s="28" t="s">
        <v>185</v>
      </c>
      <c r="Z684">
        <v>8.39</v>
      </c>
      <c r="AA684" s="28" t="s">
        <v>185</v>
      </c>
      <c r="AD684" s="27" t="s">
        <v>210</v>
      </c>
      <c r="AE684" s="30">
        <v>1</v>
      </c>
      <c r="AF684" s="28" t="s">
        <v>185</v>
      </c>
      <c r="AG684" s="32">
        <v>8.39</v>
      </c>
    </row>
    <row r="685" spans="1:33" x14ac:dyDescent="0.2">
      <c r="A685" s="26">
        <v>20241101</v>
      </c>
      <c r="B685" s="27">
        <v>20241231</v>
      </c>
      <c r="C685" s="28" t="s">
        <v>242</v>
      </c>
      <c r="D685" s="29" t="s">
        <v>187</v>
      </c>
      <c r="E685" t="s">
        <v>545</v>
      </c>
      <c r="G685" t="s">
        <v>2415</v>
      </c>
      <c r="H685" s="28" t="s">
        <v>183</v>
      </c>
      <c r="I685" s="28"/>
      <c r="J685" s="28" t="s">
        <v>158</v>
      </c>
      <c r="K685" s="28"/>
      <c r="L685" s="28" t="s">
        <v>169</v>
      </c>
      <c r="O685" t="s">
        <v>219</v>
      </c>
      <c r="P685" s="28"/>
      <c r="U685" s="28" t="s">
        <v>182</v>
      </c>
      <c r="V685" s="28"/>
      <c r="W685" s="31">
        <v>1</v>
      </c>
      <c r="X685">
        <v>9.35</v>
      </c>
      <c r="Y685" s="28" t="s">
        <v>185</v>
      </c>
      <c r="Z685">
        <v>9.35</v>
      </c>
      <c r="AA685" s="28" t="s">
        <v>185</v>
      </c>
      <c r="AD685" s="27" t="s">
        <v>219</v>
      </c>
      <c r="AE685" s="30">
        <v>1</v>
      </c>
      <c r="AF685" s="28" t="s">
        <v>185</v>
      </c>
      <c r="AG685" s="32">
        <v>9.35</v>
      </c>
    </row>
    <row r="686" spans="1:33" x14ac:dyDescent="0.2">
      <c r="A686" s="26">
        <v>20241101</v>
      </c>
      <c r="B686" s="27">
        <v>20241231</v>
      </c>
      <c r="C686" s="28" t="s">
        <v>242</v>
      </c>
      <c r="D686" s="29" t="s">
        <v>1201</v>
      </c>
      <c r="E686" t="s">
        <v>2713</v>
      </c>
      <c r="G686" t="s">
        <v>2728</v>
      </c>
      <c r="H686" s="28" t="s">
        <v>183</v>
      </c>
      <c r="I686" s="28"/>
      <c r="J686" s="28" t="s">
        <v>158</v>
      </c>
      <c r="K686" s="28"/>
      <c r="L686" s="28" t="s">
        <v>169</v>
      </c>
      <c r="O686" t="s">
        <v>225</v>
      </c>
      <c r="P686" s="28"/>
      <c r="U686" s="28" t="s">
        <v>182</v>
      </c>
      <c r="V686" s="28"/>
      <c r="W686" s="31">
        <v>1</v>
      </c>
      <c r="X686">
        <v>11.51</v>
      </c>
      <c r="Y686" s="28" t="s">
        <v>185</v>
      </c>
      <c r="Z686">
        <v>11.51</v>
      </c>
      <c r="AA686" s="28" t="s">
        <v>185</v>
      </c>
      <c r="AD686" s="27" t="s">
        <v>225</v>
      </c>
      <c r="AE686" s="30">
        <v>1</v>
      </c>
      <c r="AF686" s="28" t="s">
        <v>185</v>
      </c>
      <c r="AG686" s="32">
        <v>11.51</v>
      </c>
    </row>
    <row r="687" spans="1:33" x14ac:dyDescent="0.2">
      <c r="A687" s="26">
        <v>20241101</v>
      </c>
      <c r="B687" s="27">
        <v>20241231</v>
      </c>
      <c r="C687" s="28" t="s">
        <v>242</v>
      </c>
      <c r="D687" s="29" t="s">
        <v>1201</v>
      </c>
      <c r="E687" t="s">
        <v>2713</v>
      </c>
      <c r="G687" t="s">
        <v>2728</v>
      </c>
      <c r="H687" s="28" t="s">
        <v>183</v>
      </c>
      <c r="I687" s="28"/>
      <c r="J687" s="28" t="s">
        <v>158</v>
      </c>
      <c r="K687" s="28"/>
      <c r="L687" s="28" t="s">
        <v>169</v>
      </c>
      <c r="O687" t="s">
        <v>202</v>
      </c>
      <c r="P687" s="28"/>
      <c r="U687" s="28" t="s">
        <v>182</v>
      </c>
      <c r="V687" s="28"/>
      <c r="W687" s="31">
        <v>1</v>
      </c>
      <c r="X687">
        <v>11.51</v>
      </c>
      <c r="Y687" s="28" t="s">
        <v>185</v>
      </c>
      <c r="Z687">
        <v>11.51</v>
      </c>
      <c r="AA687" s="28" t="s">
        <v>185</v>
      </c>
      <c r="AD687" s="27" t="s">
        <v>202</v>
      </c>
      <c r="AE687" s="30">
        <v>1</v>
      </c>
      <c r="AF687" s="28" t="s">
        <v>185</v>
      </c>
      <c r="AG687" s="32">
        <v>11.51</v>
      </c>
    </row>
    <row r="688" spans="1:33" x14ac:dyDescent="0.2">
      <c r="A688" s="26">
        <v>20241101</v>
      </c>
      <c r="B688" s="27">
        <v>20241231</v>
      </c>
      <c r="C688" s="28" t="s">
        <v>242</v>
      </c>
      <c r="D688" s="29" t="s">
        <v>1202</v>
      </c>
      <c r="E688" t="s">
        <v>1203</v>
      </c>
      <c r="G688" t="s">
        <v>487</v>
      </c>
      <c r="H688" s="28" t="s">
        <v>183</v>
      </c>
      <c r="I688" s="28"/>
      <c r="J688" s="28" t="s">
        <v>158</v>
      </c>
      <c r="K688" s="28"/>
      <c r="L688" s="28" t="s">
        <v>169</v>
      </c>
      <c r="O688" t="s">
        <v>225</v>
      </c>
      <c r="P688" s="28"/>
      <c r="U688" s="28" t="s">
        <v>182</v>
      </c>
      <c r="V688" s="28"/>
      <c r="W688" s="31">
        <v>1</v>
      </c>
      <c r="X688">
        <v>12.23</v>
      </c>
      <c r="Y688" s="28" t="s">
        <v>185</v>
      </c>
      <c r="Z688">
        <v>12.23</v>
      </c>
      <c r="AA688" s="28" t="s">
        <v>185</v>
      </c>
      <c r="AD688" s="27" t="s">
        <v>225</v>
      </c>
      <c r="AE688" s="30">
        <v>1</v>
      </c>
      <c r="AF688" s="28" t="s">
        <v>185</v>
      </c>
      <c r="AG688" s="32">
        <v>12.23</v>
      </c>
    </row>
    <row r="689" spans="1:33" x14ac:dyDescent="0.2">
      <c r="A689" s="26">
        <v>20241101</v>
      </c>
      <c r="B689" s="27">
        <v>20241231</v>
      </c>
      <c r="C689" s="28" t="s">
        <v>242</v>
      </c>
      <c r="D689" s="29" t="s">
        <v>556</v>
      </c>
      <c r="E689" t="s">
        <v>557</v>
      </c>
      <c r="G689" t="s">
        <v>2419</v>
      </c>
      <c r="H689" s="28" t="s">
        <v>183</v>
      </c>
      <c r="I689" s="28"/>
      <c r="J689" s="28" t="s">
        <v>158</v>
      </c>
      <c r="K689" s="28"/>
      <c r="L689" s="28" t="s">
        <v>169</v>
      </c>
      <c r="O689" t="s">
        <v>239</v>
      </c>
      <c r="P689" s="28"/>
      <c r="U689" s="28" t="s">
        <v>182</v>
      </c>
      <c r="V689" s="28"/>
      <c r="W689" s="31">
        <v>1</v>
      </c>
      <c r="X689">
        <v>10.79</v>
      </c>
      <c r="Y689" s="28" t="s">
        <v>185</v>
      </c>
      <c r="Z689">
        <v>10.79</v>
      </c>
      <c r="AA689" s="28" t="s">
        <v>185</v>
      </c>
      <c r="AD689" s="27" t="s">
        <v>239</v>
      </c>
      <c r="AE689" s="30">
        <v>1</v>
      </c>
      <c r="AF689" s="28" t="s">
        <v>185</v>
      </c>
      <c r="AG689" s="32">
        <v>10.79</v>
      </c>
    </row>
    <row r="690" spans="1:33" x14ac:dyDescent="0.2">
      <c r="A690" s="26">
        <v>20241101</v>
      </c>
      <c r="B690" s="27">
        <v>20241231</v>
      </c>
      <c r="C690" s="28" t="s">
        <v>242</v>
      </c>
      <c r="D690" s="29" t="s">
        <v>1204</v>
      </c>
      <c r="E690" t="s">
        <v>1205</v>
      </c>
      <c r="G690" t="s">
        <v>2543</v>
      </c>
      <c r="H690" s="28" t="s">
        <v>183</v>
      </c>
      <c r="I690" s="28"/>
      <c r="J690" s="28" t="s">
        <v>158</v>
      </c>
      <c r="K690" s="28"/>
      <c r="L690" s="28" t="s">
        <v>169</v>
      </c>
      <c r="O690" t="s">
        <v>239</v>
      </c>
      <c r="P690" s="28"/>
      <c r="U690" s="28" t="s">
        <v>182</v>
      </c>
      <c r="V690" s="28"/>
      <c r="W690" s="31">
        <v>1</v>
      </c>
      <c r="X690">
        <v>12.23</v>
      </c>
      <c r="Y690" s="28" t="s">
        <v>185</v>
      </c>
      <c r="Z690">
        <v>12.23</v>
      </c>
      <c r="AA690" s="28" t="s">
        <v>185</v>
      </c>
      <c r="AD690" s="27" t="s">
        <v>239</v>
      </c>
      <c r="AE690" s="30">
        <v>1</v>
      </c>
      <c r="AF690" s="28" t="s">
        <v>185</v>
      </c>
      <c r="AG690" s="32">
        <v>12.23</v>
      </c>
    </row>
    <row r="691" spans="1:33" x14ac:dyDescent="0.2">
      <c r="A691" s="26">
        <v>20241101</v>
      </c>
      <c r="B691" s="27">
        <v>20241231</v>
      </c>
      <c r="C691" s="28" t="s">
        <v>242</v>
      </c>
      <c r="D691" s="29" t="s">
        <v>556</v>
      </c>
      <c r="E691" t="s">
        <v>557</v>
      </c>
      <c r="G691" t="s">
        <v>2419</v>
      </c>
      <c r="H691" s="28" t="s">
        <v>183</v>
      </c>
      <c r="I691" s="28"/>
      <c r="J691" s="28" t="s">
        <v>158</v>
      </c>
      <c r="K691" s="28"/>
      <c r="L691" s="28" t="s">
        <v>169</v>
      </c>
      <c r="O691" t="s">
        <v>231</v>
      </c>
      <c r="P691" s="28"/>
      <c r="U691" s="28" t="s">
        <v>182</v>
      </c>
      <c r="V691" s="28"/>
      <c r="W691" s="31">
        <v>1</v>
      </c>
      <c r="X691">
        <v>10.79</v>
      </c>
      <c r="Y691" s="28" t="s">
        <v>185</v>
      </c>
      <c r="Z691">
        <v>10.79</v>
      </c>
      <c r="AA691" s="28" t="s">
        <v>185</v>
      </c>
      <c r="AD691" s="27" t="s">
        <v>231</v>
      </c>
      <c r="AE691" s="30">
        <v>1</v>
      </c>
      <c r="AF691" s="28" t="s">
        <v>185</v>
      </c>
      <c r="AG691" s="32">
        <v>10.79</v>
      </c>
    </row>
    <row r="692" spans="1:33" x14ac:dyDescent="0.2">
      <c r="A692" s="26">
        <v>20241101</v>
      </c>
      <c r="B692" s="27">
        <v>20241231</v>
      </c>
      <c r="C692" s="28" t="s">
        <v>242</v>
      </c>
      <c r="D692" s="29" t="s">
        <v>388</v>
      </c>
      <c r="E692" t="s">
        <v>516</v>
      </c>
      <c r="G692" t="s">
        <v>485</v>
      </c>
      <c r="H692" s="28" t="s">
        <v>183</v>
      </c>
      <c r="I692" s="28"/>
      <c r="J692" s="28" t="s">
        <v>158</v>
      </c>
      <c r="K692" s="28"/>
      <c r="L692" s="28" t="s">
        <v>169</v>
      </c>
      <c r="O692" t="s">
        <v>218</v>
      </c>
      <c r="P692" s="28"/>
      <c r="U692" s="28" t="s">
        <v>182</v>
      </c>
      <c r="V692" s="28"/>
      <c r="W692" s="31">
        <v>1</v>
      </c>
      <c r="X692">
        <v>8.56</v>
      </c>
      <c r="Y692" s="28" t="s">
        <v>185</v>
      </c>
      <c r="Z692">
        <v>8.56</v>
      </c>
      <c r="AA692" s="28" t="s">
        <v>185</v>
      </c>
      <c r="AD692" s="27" t="s">
        <v>218</v>
      </c>
      <c r="AE692" s="30">
        <v>1</v>
      </c>
      <c r="AF692" s="28" t="s">
        <v>185</v>
      </c>
      <c r="AG692" s="32">
        <v>8.56</v>
      </c>
    </row>
    <row r="693" spans="1:33" x14ac:dyDescent="0.2">
      <c r="A693" s="26">
        <v>20241101</v>
      </c>
      <c r="B693" s="27">
        <v>20241231</v>
      </c>
      <c r="C693" s="28" t="s">
        <v>242</v>
      </c>
      <c r="D693" s="29" t="s">
        <v>589</v>
      </c>
      <c r="E693" t="s">
        <v>590</v>
      </c>
      <c r="G693" t="s">
        <v>459</v>
      </c>
      <c r="H693" s="28" t="s">
        <v>183</v>
      </c>
      <c r="I693" s="28"/>
      <c r="J693" s="28" t="s">
        <v>158</v>
      </c>
      <c r="K693" s="28"/>
      <c r="L693" s="28" t="s">
        <v>169</v>
      </c>
      <c r="O693" t="s">
        <v>218</v>
      </c>
      <c r="P693" s="28"/>
      <c r="U693" s="28" t="s">
        <v>182</v>
      </c>
      <c r="V693" s="28"/>
      <c r="W693" s="31">
        <v>1</v>
      </c>
      <c r="X693">
        <v>17.010000000000002</v>
      </c>
      <c r="Y693" s="28" t="s">
        <v>185</v>
      </c>
      <c r="Z693">
        <v>17.010000000000002</v>
      </c>
      <c r="AA693" s="28" t="s">
        <v>185</v>
      </c>
      <c r="AD693" s="27" t="s">
        <v>218</v>
      </c>
      <c r="AE693" s="30">
        <v>1</v>
      </c>
      <c r="AF693" s="28" t="s">
        <v>185</v>
      </c>
      <c r="AG693" s="32">
        <v>17.010000000000002</v>
      </c>
    </row>
    <row r="694" spans="1:33" x14ac:dyDescent="0.2">
      <c r="A694" s="26">
        <v>20241101</v>
      </c>
      <c r="B694" s="27">
        <v>20241231</v>
      </c>
      <c r="C694" s="28" t="s">
        <v>242</v>
      </c>
      <c r="D694" s="29" t="s">
        <v>1206</v>
      </c>
      <c r="E694" t="s">
        <v>1207</v>
      </c>
      <c r="G694" t="s">
        <v>2442</v>
      </c>
      <c r="H694" s="28" t="s">
        <v>183</v>
      </c>
      <c r="I694" s="28"/>
      <c r="J694" s="28" t="s">
        <v>158</v>
      </c>
      <c r="K694" s="28"/>
      <c r="L694" s="28" t="s">
        <v>169</v>
      </c>
      <c r="O694" t="s">
        <v>218</v>
      </c>
      <c r="P694" s="28"/>
      <c r="U694" s="28" t="s">
        <v>182</v>
      </c>
      <c r="V694" s="28"/>
      <c r="W694" s="31">
        <v>1</v>
      </c>
      <c r="X694">
        <v>8.56</v>
      </c>
      <c r="Y694" s="28" t="s">
        <v>185</v>
      </c>
      <c r="Z694">
        <v>8.56</v>
      </c>
      <c r="AA694" s="28" t="s">
        <v>185</v>
      </c>
      <c r="AD694" s="27" t="s">
        <v>218</v>
      </c>
      <c r="AE694" s="30">
        <v>1</v>
      </c>
      <c r="AF694" s="28" t="s">
        <v>185</v>
      </c>
      <c r="AG694" s="32">
        <v>8.56</v>
      </c>
    </row>
    <row r="695" spans="1:33" x14ac:dyDescent="0.2">
      <c r="A695" s="26">
        <v>20241101</v>
      </c>
      <c r="B695" s="27">
        <v>20241231</v>
      </c>
      <c r="C695" s="28" t="s">
        <v>242</v>
      </c>
      <c r="D695" s="29" t="s">
        <v>187</v>
      </c>
      <c r="E695" t="s">
        <v>545</v>
      </c>
      <c r="G695" t="s">
        <v>2415</v>
      </c>
      <c r="H695" s="28" t="s">
        <v>183</v>
      </c>
      <c r="I695" s="28"/>
      <c r="J695" s="28" t="s">
        <v>158</v>
      </c>
      <c r="K695" s="28"/>
      <c r="L695" s="28" t="s">
        <v>169</v>
      </c>
      <c r="O695" t="s">
        <v>218</v>
      </c>
      <c r="P695" s="28"/>
      <c r="U695" s="28" t="s">
        <v>182</v>
      </c>
      <c r="V695" s="28"/>
      <c r="W695" s="31">
        <v>1</v>
      </c>
      <c r="X695">
        <v>6.54</v>
      </c>
      <c r="Y695" s="28" t="s">
        <v>185</v>
      </c>
      <c r="Z695">
        <v>6.54</v>
      </c>
      <c r="AA695" s="28" t="s">
        <v>185</v>
      </c>
      <c r="AD695" s="27" t="s">
        <v>218</v>
      </c>
      <c r="AE695" s="30">
        <v>1</v>
      </c>
      <c r="AF695" s="28" t="s">
        <v>185</v>
      </c>
      <c r="AG695" s="32">
        <v>6.54</v>
      </c>
    </row>
    <row r="696" spans="1:33" x14ac:dyDescent="0.2">
      <c r="A696" s="26">
        <v>20241101</v>
      </c>
      <c r="B696" s="27">
        <v>20241231</v>
      </c>
      <c r="C696" s="28" t="s">
        <v>242</v>
      </c>
      <c r="D696" s="29" t="s">
        <v>1208</v>
      </c>
      <c r="E696" t="s">
        <v>1209</v>
      </c>
      <c r="G696" t="s">
        <v>2544</v>
      </c>
      <c r="H696" s="28" t="s">
        <v>183</v>
      </c>
      <c r="I696" s="28"/>
      <c r="J696" s="28" t="s">
        <v>158</v>
      </c>
      <c r="K696" s="28"/>
      <c r="L696" s="28" t="s">
        <v>169</v>
      </c>
      <c r="O696" t="s">
        <v>222</v>
      </c>
      <c r="P696" s="28"/>
      <c r="U696" s="28" t="s">
        <v>182</v>
      </c>
      <c r="V696" s="28"/>
      <c r="W696" s="31">
        <v>1</v>
      </c>
      <c r="X696">
        <v>7.27</v>
      </c>
      <c r="Y696" s="28" t="s">
        <v>185</v>
      </c>
      <c r="Z696">
        <v>7.27</v>
      </c>
      <c r="AA696" s="28" t="s">
        <v>185</v>
      </c>
      <c r="AD696" s="27" t="s">
        <v>222</v>
      </c>
      <c r="AE696" s="30">
        <v>1</v>
      </c>
      <c r="AF696" s="28" t="s">
        <v>185</v>
      </c>
      <c r="AG696" s="32">
        <v>7.27</v>
      </c>
    </row>
    <row r="697" spans="1:33" x14ac:dyDescent="0.2">
      <c r="A697" s="26">
        <v>20241101</v>
      </c>
      <c r="B697" s="27">
        <v>20241231</v>
      </c>
      <c r="C697" s="28" t="s">
        <v>242</v>
      </c>
      <c r="D697" s="29" t="s">
        <v>946</v>
      </c>
      <c r="E697" t="s">
        <v>2717</v>
      </c>
      <c r="G697" t="s">
        <v>2730</v>
      </c>
      <c r="H697" s="28" t="s">
        <v>183</v>
      </c>
      <c r="I697" s="28"/>
      <c r="J697" s="28" t="s">
        <v>158</v>
      </c>
      <c r="K697" s="28"/>
      <c r="L697" s="28" t="s">
        <v>169</v>
      </c>
      <c r="O697" t="s">
        <v>218</v>
      </c>
      <c r="P697" s="28"/>
      <c r="U697" s="28" t="s">
        <v>182</v>
      </c>
      <c r="V697" s="28"/>
      <c r="W697" s="31">
        <v>1</v>
      </c>
      <c r="X697">
        <v>14.17</v>
      </c>
      <c r="Y697" s="28" t="s">
        <v>185</v>
      </c>
      <c r="Z697">
        <v>14.17</v>
      </c>
      <c r="AA697" s="28" t="s">
        <v>185</v>
      </c>
      <c r="AD697" s="27" t="s">
        <v>218</v>
      </c>
      <c r="AE697" s="30">
        <v>1</v>
      </c>
      <c r="AF697" s="28" t="s">
        <v>185</v>
      </c>
      <c r="AG697" s="32">
        <v>14.17</v>
      </c>
    </row>
    <row r="698" spans="1:33" x14ac:dyDescent="0.2">
      <c r="A698" s="26">
        <v>20241101</v>
      </c>
      <c r="B698" s="27">
        <v>20241231</v>
      </c>
      <c r="C698" s="28" t="s">
        <v>242</v>
      </c>
      <c r="D698" s="29" t="s">
        <v>390</v>
      </c>
      <c r="E698" t="s">
        <v>2709</v>
      </c>
      <c r="G698" t="s">
        <v>488</v>
      </c>
      <c r="H698" s="28" t="s">
        <v>183</v>
      </c>
      <c r="I698" s="28"/>
      <c r="J698" s="28" t="s">
        <v>158</v>
      </c>
      <c r="K698" s="28"/>
      <c r="L698" s="28" t="s">
        <v>169</v>
      </c>
      <c r="O698" t="s">
        <v>218</v>
      </c>
      <c r="P698" s="28"/>
      <c r="U698" s="28" t="s">
        <v>182</v>
      </c>
      <c r="V698" s="28"/>
      <c r="W698" s="31">
        <v>1</v>
      </c>
      <c r="X698">
        <v>8.0500000000000007</v>
      </c>
      <c r="Y698" s="28" t="s">
        <v>185</v>
      </c>
      <c r="Z698">
        <v>8.0500000000000007</v>
      </c>
      <c r="AA698" s="28" t="s">
        <v>185</v>
      </c>
      <c r="AD698" s="27" t="s">
        <v>218</v>
      </c>
      <c r="AE698" s="30">
        <v>1</v>
      </c>
      <c r="AF698" s="28" t="s">
        <v>185</v>
      </c>
      <c r="AG698" s="32">
        <v>8.0500000000000007</v>
      </c>
    </row>
    <row r="699" spans="1:33" x14ac:dyDescent="0.2">
      <c r="A699" s="26">
        <v>20241101</v>
      </c>
      <c r="B699" s="27">
        <v>20241231</v>
      </c>
      <c r="C699" s="28" t="s">
        <v>242</v>
      </c>
      <c r="D699" s="29" t="s">
        <v>938</v>
      </c>
      <c r="E699" t="s">
        <v>939</v>
      </c>
      <c r="G699" t="s">
        <v>2490</v>
      </c>
      <c r="H699" s="28" t="s">
        <v>183</v>
      </c>
      <c r="I699" s="28"/>
      <c r="J699" s="28" t="s">
        <v>158</v>
      </c>
      <c r="K699" s="28"/>
      <c r="L699" s="28" t="s">
        <v>169</v>
      </c>
      <c r="O699" t="s">
        <v>222</v>
      </c>
      <c r="P699" s="28"/>
      <c r="U699" s="28" t="s">
        <v>182</v>
      </c>
      <c r="V699" s="28"/>
      <c r="W699" s="31">
        <v>1</v>
      </c>
      <c r="X699">
        <v>7.27</v>
      </c>
      <c r="Y699" s="28" t="s">
        <v>185</v>
      </c>
      <c r="Z699">
        <v>7.27</v>
      </c>
      <c r="AA699" s="28" t="s">
        <v>185</v>
      </c>
      <c r="AD699" s="27" t="s">
        <v>222</v>
      </c>
      <c r="AE699" s="30">
        <v>1</v>
      </c>
      <c r="AF699" s="28" t="s">
        <v>185</v>
      </c>
      <c r="AG699" s="32">
        <v>7.27</v>
      </c>
    </row>
    <row r="700" spans="1:33" x14ac:dyDescent="0.2">
      <c r="A700" s="26">
        <v>20241101</v>
      </c>
      <c r="B700" s="27">
        <v>20241231</v>
      </c>
      <c r="C700" s="28" t="s">
        <v>242</v>
      </c>
      <c r="D700" s="29" t="s">
        <v>1201</v>
      </c>
      <c r="E700" t="s">
        <v>2713</v>
      </c>
      <c r="G700" t="s">
        <v>2728</v>
      </c>
      <c r="H700" s="28" t="s">
        <v>183</v>
      </c>
      <c r="I700" s="28"/>
      <c r="J700" s="28" t="s">
        <v>158</v>
      </c>
      <c r="K700" s="28"/>
      <c r="L700" s="28" t="s">
        <v>169</v>
      </c>
      <c r="O700" t="s">
        <v>218</v>
      </c>
      <c r="P700" s="28"/>
      <c r="U700" s="28" t="s">
        <v>182</v>
      </c>
      <c r="V700" s="28"/>
      <c r="W700" s="31">
        <v>1</v>
      </c>
      <c r="X700">
        <v>8.0500000000000007</v>
      </c>
      <c r="Y700" s="28" t="s">
        <v>185</v>
      </c>
      <c r="Z700">
        <v>8.0500000000000007</v>
      </c>
      <c r="AA700" s="28" t="s">
        <v>185</v>
      </c>
      <c r="AD700" s="27" t="s">
        <v>218</v>
      </c>
      <c r="AE700" s="30">
        <v>1</v>
      </c>
      <c r="AF700" s="28" t="s">
        <v>185</v>
      </c>
      <c r="AG700" s="32">
        <v>8.0500000000000007</v>
      </c>
    </row>
    <row r="701" spans="1:33" x14ac:dyDescent="0.2">
      <c r="A701" s="26">
        <v>20241101</v>
      </c>
      <c r="B701" s="27">
        <v>20241231</v>
      </c>
      <c r="C701" s="28" t="s">
        <v>242</v>
      </c>
      <c r="D701" s="29" t="s">
        <v>634</v>
      </c>
      <c r="E701" t="s">
        <v>635</v>
      </c>
      <c r="G701" t="s">
        <v>459</v>
      </c>
      <c r="H701" s="28" t="s">
        <v>183</v>
      </c>
      <c r="I701" s="28"/>
      <c r="J701" s="28" t="s">
        <v>158</v>
      </c>
      <c r="K701" s="28"/>
      <c r="L701" s="28" t="s">
        <v>169</v>
      </c>
      <c r="O701" t="s">
        <v>218</v>
      </c>
      <c r="P701" s="28"/>
      <c r="U701" s="28" t="s">
        <v>182</v>
      </c>
      <c r="V701" s="28"/>
      <c r="W701" s="31">
        <v>1</v>
      </c>
      <c r="X701">
        <v>6.54</v>
      </c>
      <c r="Y701" s="28" t="s">
        <v>185</v>
      </c>
      <c r="Z701">
        <v>6.54</v>
      </c>
      <c r="AA701" s="28" t="s">
        <v>185</v>
      </c>
      <c r="AD701" s="27" t="s">
        <v>218</v>
      </c>
      <c r="AE701" s="30">
        <v>1</v>
      </c>
      <c r="AF701" s="28" t="s">
        <v>185</v>
      </c>
      <c r="AG701" s="32">
        <v>6.54</v>
      </c>
    </row>
    <row r="702" spans="1:33" x14ac:dyDescent="0.2">
      <c r="A702" s="26">
        <v>20241101</v>
      </c>
      <c r="B702" s="27">
        <v>20241231</v>
      </c>
      <c r="C702" s="28" t="s">
        <v>242</v>
      </c>
      <c r="D702" s="29" t="s">
        <v>386</v>
      </c>
      <c r="E702" t="s">
        <v>633</v>
      </c>
      <c r="G702" t="s">
        <v>487</v>
      </c>
      <c r="H702" s="28" t="s">
        <v>183</v>
      </c>
      <c r="I702" s="28"/>
      <c r="J702" s="28" t="s">
        <v>158</v>
      </c>
      <c r="K702" s="28"/>
      <c r="L702" s="28" t="s">
        <v>169</v>
      </c>
      <c r="O702" t="s">
        <v>218</v>
      </c>
      <c r="P702" s="28"/>
      <c r="U702" s="28" t="s">
        <v>182</v>
      </c>
      <c r="V702" s="28"/>
      <c r="W702" s="31">
        <v>1</v>
      </c>
      <c r="X702">
        <v>8.56</v>
      </c>
      <c r="Y702" s="28" t="s">
        <v>185</v>
      </c>
      <c r="Z702">
        <v>8.56</v>
      </c>
      <c r="AA702" s="28" t="s">
        <v>185</v>
      </c>
      <c r="AD702" s="27" t="s">
        <v>218</v>
      </c>
      <c r="AE702" s="30">
        <v>1</v>
      </c>
      <c r="AF702" s="28" t="s">
        <v>185</v>
      </c>
      <c r="AG702" s="32">
        <v>8.56</v>
      </c>
    </row>
    <row r="703" spans="1:33" x14ac:dyDescent="0.2">
      <c r="A703" s="26">
        <v>20241101</v>
      </c>
      <c r="B703" s="27">
        <v>20241231</v>
      </c>
      <c r="C703" s="28" t="s">
        <v>242</v>
      </c>
      <c r="D703" s="29" t="s">
        <v>627</v>
      </c>
      <c r="E703" t="s">
        <v>628</v>
      </c>
      <c r="G703" t="s">
        <v>475</v>
      </c>
      <c r="H703" s="28" t="s">
        <v>183</v>
      </c>
      <c r="I703" s="28"/>
      <c r="J703" s="28" t="s">
        <v>158</v>
      </c>
      <c r="K703" s="28"/>
      <c r="L703" s="28" t="s">
        <v>169</v>
      </c>
      <c r="O703" t="s">
        <v>218</v>
      </c>
      <c r="P703" s="28"/>
      <c r="U703" s="28" t="s">
        <v>182</v>
      </c>
      <c r="V703" s="28"/>
      <c r="W703" s="31">
        <v>1</v>
      </c>
      <c r="X703">
        <v>11.02</v>
      </c>
      <c r="Y703" s="28" t="s">
        <v>185</v>
      </c>
      <c r="Z703">
        <v>11.02</v>
      </c>
      <c r="AA703" s="28" t="s">
        <v>185</v>
      </c>
      <c r="AD703" s="27" t="s">
        <v>218</v>
      </c>
      <c r="AE703" s="30">
        <v>1</v>
      </c>
      <c r="AF703" s="28" t="s">
        <v>185</v>
      </c>
      <c r="AG703" s="32">
        <v>11.02</v>
      </c>
    </row>
    <row r="704" spans="1:33" x14ac:dyDescent="0.2">
      <c r="A704" s="26">
        <v>20241101</v>
      </c>
      <c r="B704" s="27">
        <v>20241231</v>
      </c>
      <c r="C704" s="28" t="s">
        <v>242</v>
      </c>
      <c r="D704" s="29" t="s">
        <v>1210</v>
      </c>
      <c r="E704" t="s">
        <v>1211</v>
      </c>
      <c r="G704" t="s">
        <v>2545</v>
      </c>
      <c r="H704" s="28" t="s">
        <v>183</v>
      </c>
      <c r="I704" s="28"/>
      <c r="J704" s="28" t="s">
        <v>158</v>
      </c>
      <c r="K704" s="28"/>
      <c r="L704" s="28" t="s">
        <v>169</v>
      </c>
      <c r="O704" t="s">
        <v>206</v>
      </c>
      <c r="P704" s="28"/>
      <c r="U704" s="28" t="s">
        <v>182</v>
      </c>
      <c r="V704" s="28"/>
      <c r="W704" s="31">
        <v>1</v>
      </c>
      <c r="X704">
        <v>7.27</v>
      </c>
      <c r="Y704" s="28" t="s">
        <v>185</v>
      </c>
      <c r="Z704">
        <v>7.27</v>
      </c>
      <c r="AA704" s="28" t="s">
        <v>185</v>
      </c>
      <c r="AD704" s="27" t="s">
        <v>206</v>
      </c>
      <c r="AE704" s="30">
        <v>1</v>
      </c>
      <c r="AF704" s="28" t="s">
        <v>185</v>
      </c>
      <c r="AG704" s="32">
        <v>7.27</v>
      </c>
    </row>
    <row r="705" spans="1:33" x14ac:dyDescent="0.2">
      <c r="A705" s="26">
        <v>20241101</v>
      </c>
      <c r="B705" s="27">
        <v>20241231</v>
      </c>
      <c r="C705" s="28" t="s">
        <v>242</v>
      </c>
      <c r="D705" s="29" t="s">
        <v>842</v>
      </c>
      <c r="E705" t="s">
        <v>843</v>
      </c>
      <c r="G705" t="s">
        <v>2467</v>
      </c>
      <c r="H705" s="28" t="s">
        <v>183</v>
      </c>
      <c r="I705" s="28"/>
      <c r="J705" s="28" t="s">
        <v>158</v>
      </c>
      <c r="K705" s="28"/>
      <c r="L705" s="28" t="s">
        <v>169</v>
      </c>
      <c r="O705" t="s">
        <v>218</v>
      </c>
      <c r="P705" s="28"/>
      <c r="U705" s="28" t="s">
        <v>182</v>
      </c>
      <c r="V705" s="28"/>
      <c r="W705" s="31">
        <v>1</v>
      </c>
      <c r="X705">
        <v>6.66</v>
      </c>
      <c r="Y705" s="28" t="s">
        <v>185</v>
      </c>
      <c r="Z705">
        <v>6.66</v>
      </c>
      <c r="AA705" s="28" t="s">
        <v>185</v>
      </c>
      <c r="AD705" s="27" t="s">
        <v>218</v>
      </c>
      <c r="AE705" s="30">
        <v>1</v>
      </c>
      <c r="AF705" s="28" t="s">
        <v>185</v>
      </c>
      <c r="AG705" s="32">
        <v>6.66</v>
      </c>
    </row>
    <row r="706" spans="1:33" x14ac:dyDescent="0.2">
      <c r="A706" s="26">
        <v>20241101</v>
      </c>
      <c r="B706" s="27">
        <v>20241231</v>
      </c>
      <c r="C706" s="28" t="s">
        <v>242</v>
      </c>
      <c r="D706" s="29" t="s">
        <v>1212</v>
      </c>
      <c r="E706" t="s">
        <v>1213</v>
      </c>
      <c r="G706" t="s">
        <v>506</v>
      </c>
      <c r="H706" s="28" t="s">
        <v>183</v>
      </c>
      <c r="I706" s="28"/>
      <c r="J706" s="28" t="s">
        <v>158</v>
      </c>
      <c r="K706" s="28"/>
      <c r="L706" s="28" t="s">
        <v>169</v>
      </c>
      <c r="O706" t="s">
        <v>218</v>
      </c>
      <c r="P706" s="28"/>
      <c r="U706" s="28" t="s">
        <v>182</v>
      </c>
      <c r="V706" s="28"/>
      <c r="W706" s="31">
        <v>1</v>
      </c>
      <c r="X706">
        <v>5.09</v>
      </c>
      <c r="Y706" s="28" t="s">
        <v>185</v>
      </c>
      <c r="Z706">
        <v>5.09</v>
      </c>
      <c r="AA706" s="28" t="s">
        <v>185</v>
      </c>
      <c r="AD706" s="27" t="s">
        <v>218</v>
      </c>
      <c r="AE706" s="30">
        <v>1</v>
      </c>
      <c r="AF706" s="28" t="s">
        <v>185</v>
      </c>
      <c r="AG706" s="32">
        <v>5.09</v>
      </c>
    </row>
    <row r="707" spans="1:33" x14ac:dyDescent="0.2">
      <c r="A707" s="26">
        <v>20241101</v>
      </c>
      <c r="B707" s="27">
        <v>20241231</v>
      </c>
      <c r="C707" s="28" t="s">
        <v>242</v>
      </c>
      <c r="D707" s="29" t="s">
        <v>1214</v>
      </c>
      <c r="E707" t="s">
        <v>1215</v>
      </c>
      <c r="G707" t="s">
        <v>2467</v>
      </c>
      <c r="H707" s="28" t="s">
        <v>183</v>
      </c>
      <c r="I707" s="28"/>
      <c r="J707" s="28" t="s">
        <v>158</v>
      </c>
      <c r="K707" s="28"/>
      <c r="L707" s="28" t="s">
        <v>169</v>
      </c>
      <c r="O707" t="s">
        <v>218</v>
      </c>
      <c r="P707" s="28"/>
      <c r="U707" s="28" t="s">
        <v>182</v>
      </c>
      <c r="V707" s="28"/>
      <c r="W707" s="31">
        <v>1</v>
      </c>
      <c r="X707">
        <v>6.66</v>
      </c>
      <c r="Y707" s="28" t="s">
        <v>185</v>
      </c>
      <c r="Z707">
        <v>6.66</v>
      </c>
      <c r="AA707" s="28" t="s">
        <v>185</v>
      </c>
      <c r="AD707" s="27" t="s">
        <v>218</v>
      </c>
      <c r="AE707" s="30">
        <v>1</v>
      </c>
      <c r="AF707" s="28" t="s">
        <v>185</v>
      </c>
      <c r="AG707" s="32">
        <v>6.66</v>
      </c>
    </row>
    <row r="708" spans="1:33" x14ac:dyDescent="0.2">
      <c r="A708" s="26">
        <v>20241101</v>
      </c>
      <c r="B708" s="27">
        <v>20241231</v>
      </c>
      <c r="C708" s="28" t="s">
        <v>242</v>
      </c>
      <c r="D708" s="29" t="s">
        <v>1216</v>
      </c>
      <c r="E708" t="s">
        <v>1217</v>
      </c>
      <c r="G708" t="s">
        <v>2546</v>
      </c>
      <c r="H708" s="28" t="s">
        <v>183</v>
      </c>
      <c r="I708" s="28"/>
      <c r="J708" s="28" t="s">
        <v>158</v>
      </c>
      <c r="K708" s="28"/>
      <c r="L708" s="28" t="s">
        <v>169</v>
      </c>
      <c r="O708" t="s">
        <v>218</v>
      </c>
      <c r="P708" s="28"/>
      <c r="U708" s="28" t="s">
        <v>182</v>
      </c>
      <c r="V708" s="28"/>
      <c r="W708" s="31">
        <v>1</v>
      </c>
      <c r="X708">
        <v>7.05</v>
      </c>
      <c r="Y708" s="28" t="s">
        <v>185</v>
      </c>
      <c r="Z708">
        <v>7.05</v>
      </c>
      <c r="AA708" s="28" t="s">
        <v>185</v>
      </c>
      <c r="AD708" s="27" t="s">
        <v>218</v>
      </c>
      <c r="AE708" s="30">
        <v>1</v>
      </c>
      <c r="AF708" s="28" t="s">
        <v>185</v>
      </c>
      <c r="AG708" s="32">
        <v>7.05</v>
      </c>
    </row>
    <row r="709" spans="1:33" x14ac:dyDescent="0.2">
      <c r="A709" s="26">
        <v>20241101</v>
      </c>
      <c r="B709" s="27">
        <v>20241231</v>
      </c>
      <c r="C709" s="28" t="s">
        <v>242</v>
      </c>
      <c r="D709" s="29" t="s">
        <v>926</v>
      </c>
      <c r="E709" t="s">
        <v>927</v>
      </c>
      <c r="G709" t="s">
        <v>2486</v>
      </c>
      <c r="H709" s="28" t="s">
        <v>183</v>
      </c>
      <c r="I709" s="28"/>
      <c r="J709" s="28" t="s">
        <v>158</v>
      </c>
      <c r="K709" s="28"/>
      <c r="L709" s="28" t="s">
        <v>169</v>
      </c>
      <c r="O709" t="s">
        <v>218</v>
      </c>
      <c r="P709" s="28"/>
      <c r="U709" s="28" t="s">
        <v>182</v>
      </c>
      <c r="V709" s="28"/>
      <c r="W709" s="31">
        <v>1</v>
      </c>
      <c r="X709">
        <v>5.09</v>
      </c>
      <c r="Y709" s="28" t="s">
        <v>185</v>
      </c>
      <c r="Z709">
        <v>5.09</v>
      </c>
      <c r="AA709" s="28" t="s">
        <v>185</v>
      </c>
      <c r="AD709" s="27" t="s">
        <v>218</v>
      </c>
      <c r="AE709" s="30">
        <v>1</v>
      </c>
      <c r="AF709" s="28" t="s">
        <v>185</v>
      </c>
      <c r="AG709" s="32">
        <v>5.09</v>
      </c>
    </row>
    <row r="710" spans="1:33" x14ac:dyDescent="0.2">
      <c r="A710" s="26">
        <v>20241101</v>
      </c>
      <c r="B710" s="27">
        <v>20241231</v>
      </c>
      <c r="C710" s="28" t="s">
        <v>242</v>
      </c>
      <c r="D710" s="29" t="s">
        <v>1218</v>
      </c>
      <c r="E710" t="s">
        <v>2719</v>
      </c>
      <c r="G710" t="s">
        <v>2467</v>
      </c>
      <c r="H710" s="28" t="s">
        <v>183</v>
      </c>
      <c r="I710" s="28"/>
      <c r="J710" s="28" t="s">
        <v>158</v>
      </c>
      <c r="K710" s="28"/>
      <c r="L710" s="28" t="s">
        <v>169</v>
      </c>
      <c r="O710" t="s">
        <v>218</v>
      </c>
      <c r="P710" s="28"/>
      <c r="U710" s="28" t="s">
        <v>182</v>
      </c>
      <c r="V710" s="28"/>
      <c r="W710" s="31">
        <v>1</v>
      </c>
      <c r="X710">
        <v>5.09</v>
      </c>
      <c r="Y710" s="28" t="s">
        <v>185</v>
      </c>
      <c r="Z710">
        <v>5.09</v>
      </c>
      <c r="AA710" s="28" t="s">
        <v>185</v>
      </c>
      <c r="AD710" s="27" t="s">
        <v>218</v>
      </c>
      <c r="AE710" s="30">
        <v>1</v>
      </c>
      <c r="AF710" s="28" t="s">
        <v>185</v>
      </c>
      <c r="AG710" s="32">
        <v>5.09</v>
      </c>
    </row>
    <row r="711" spans="1:33" x14ac:dyDescent="0.2">
      <c r="A711" s="26">
        <v>20241101</v>
      </c>
      <c r="B711" s="27">
        <v>20241231</v>
      </c>
      <c r="C711" s="28" t="s">
        <v>242</v>
      </c>
      <c r="D711" s="29" t="s">
        <v>1219</v>
      </c>
      <c r="E711" t="s">
        <v>1220</v>
      </c>
      <c r="G711" t="s">
        <v>459</v>
      </c>
      <c r="H711" s="28" t="s">
        <v>183</v>
      </c>
      <c r="I711" s="28"/>
      <c r="J711" s="28" t="s">
        <v>158</v>
      </c>
      <c r="K711" s="28"/>
      <c r="L711" s="28" t="s">
        <v>169</v>
      </c>
      <c r="O711" t="s">
        <v>218</v>
      </c>
      <c r="P711" s="28"/>
      <c r="U711" s="28" t="s">
        <v>182</v>
      </c>
      <c r="V711" s="28"/>
      <c r="W711" s="31">
        <v>1</v>
      </c>
      <c r="X711">
        <v>6.66</v>
      </c>
      <c r="Y711" s="28" t="s">
        <v>185</v>
      </c>
      <c r="Z711">
        <v>6.66</v>
      </c>
      <c r="AA711" s="28" t="s">
        <v>185</v>
      </c>
      <c r="AD711" s="27" t="s">
        <v>218</v>
      </c>
      <c r="AE711" s="30">
        <v>1</v>
      </c>
      <c r="AF711" s="28" t="s">
        <v>185</v>
      </c>
      <c r="AG711" s="32">
        <v>6.66</v>
      </c>
    </row>
    <row r="712" spans="1:33" x14ac:dyDescent="0.2">
      <c r="A712" s="26">
        <v>20241101</v>
      </c>
      <c r="B712" s="27">
        <v>20241231</v>
      </c>
      <c r="C712" s="28" t="s">
        <v>242</v>
      </c>
      <c r="D712" s="29" t="s">
        <v>1159</v>
      </c>
      <c r="E712" t="s">
        <v>862</v>
      </c>
      <c r="G712" t="s">
        <v>2472</v>
      </c>
      <c r="H712" s="28" t="s">
        <v>183</v>
      </c>
      <c r="I712" s="28"/>
      <c r="J712" s="28" t="s">
        <v>158</v>
      </c>
      <c r="K712" s="28"/>
      <c r="L712" s="28" t="s">
        <v>169</v>
      </c>
      <c r="O712" t="s">
        <v>218</v>
      </c>
      <c r="P712" s="28"/>
      <c r="U712" s="28" t="s">
        <v>182</v>
      </c>
      <c r="V712" s="28"/>
      <c r="W712" s="31">
        <v>1</v>
      </c>
      <c r="X712">
        <v>5.87</v>
      </c>
      <c r="Y712" s="28" t="s">
        <v>185</v>
      </c>
      <c r="Z712">
        <v>5.87</v>
      </c>
      <c r="AA712" s="28" t="s">
        <v>185</v>
      </c>
      <c r="AD712" s="27" t="s">
        <v>218</v>
      </c>
      <c r="AE712" s="30">
        <v>1</v>
      </c>
      <c r="AF712" s="28" t="s">
        <v>185</v>
      </c>
      <c r="AG712" s="32">
        <v>5.87</v>
      </c>
    </row>
    <row r="713" spans="1:33" x14ac:dyDescent="0.2">
      <c r="A713" s="26">
        <v>20241101</v>
      </c>
      <c r="B713" s="27">
        <v>20241231</v>
      </c>
      <c r="C713" s="28" t="s">
        <v>242</v>
      </c>
      <c r="D713" s="29" t="s">
        <v>1221</v>
      </c>
      <c r="E713" t="s">
        <v>1222</v>
      </c>
      <c r="G713" t="s">
        <v>459</v>
      </c>
      <c r="H713" s="28" t="s">
        <v>183</v>
      </c>
      <c r="I713" s="28"/>
      <c r="J713" s="28" t="s">
        <v>158</v>
      </c>
      <c r="K713" s="28"/>
      <c r="L713" s="28" t="s">
        <v>169</v>
      </c>
      <c r="O713" t="s">
        <v>218</v>
      </c>
      <c r="P713" s="28"/>
      <c r="U713" s="28" t="s">
        <v>182</v>
      </c>
      <c r="V713" s="28"/>
      <c r="W713" s="31">
        <v>1</v>
      </c>
      <c r="X713">
        <v>5.09</v>
      </c>
      <c r="Y713" s="28" t="s">
        <v>185</v>
      </c>
      <c r="Z713">
        <v>5.09</v>
      </c>
      <c r="AA713" s="28" t="s">
        <v>185</v>
      </c>
      <c r="AD713" s="27" t="s">
        <v>218</v>
      </c>
      <c r="AE713" s="30">
        <v>1</v>
      </c>
      <c r="AF713" s="28" t="s">
        <v>185</v>
      </c>
      <c r="AG713" s="32">
        <v>5.09</v>
      </c>
    </row>
    <row r="714" spans="1:33" x14ac:dyDescent="0.2">
      <c r="A714" s="26">
        <v>20241101</v>
      </c>
      <c r="B714" s="27">
        <v>20241231</v>
      </c>
      <c r="C714" s="28" t="s">
        <v>242</v>
      </c>
      <c r="D714" s="29" t="s">
        <v>1223</v>
      </c>
      <c r="E714" t="s">
        <v>1224</v>
      </c>
      <c r="G714" t="s">
        <v>2512</v>
      </c>
      <c r="H714" s="28" t="s">
        <v>183</v>
      </c>
      <c r="I714" s="28"/>
      <c r="J714" s="28" t="s">
        <v>158</v>
      </c>
      <c r="K714" s="28"/>
      <c r="L714" s="28" t="s">
        <v>169</v>
      </c>
      <c r="O714" t="s">
        <v>218</v>
      </c>
      <c r="P714" s="28"/>
      <c r="U714" s="28" t="s">
        <v>182</v>
      </c>
      <c r="V714" s="28"/>
      <c r="W714" s="31">
        <v>1</v>
      </c>
      <c r="X714">
        <v>6.26</v>
      </c>
      <c r="Y714" s="28" t="s">
        <v>185</v>
      </c>
      <c r="Z714">
        <v>6.26</v>
      </c>
      <c r="AA714" s="28" t="s">
        <v>185</v>
      </c>
      <c r="AD714" s="27" t="s">
        <v>218</v>
      </c>
      <c r="AE714" s="30">
        <v>1</v>
      </c>
      <c r="AF714" s="28" t="s">
        <v>185</v>
      </c>
      <c r="AG714" s="32">
        <v>6.26</v>
      </c>
    </row>
    <row r="715" spans="1:33" x14ac:dyDescent="0.2">
      <c r="A715" s="26">
        <v>20241101</v>
      </c>
      <c r="B715" s="27">
        <v>20241231</v>
      </c>
      <c r="C715" s="28" t="s">
        <v>242</v>
      </c>
      <c r="D715" s="29" t="s">
        <v>1225</v>
      </c>
      <c r="E715" t="s">
        <v>1226</v>
      </c>
      <c r="G715" t="s">
        <v>2467</v>
      </c>
      <c r="H715" s="28" t="s">
        <v>183</v>
      </c>
      <c r="I715" s="28"/>
      <c r="J715" s="28" t="s">
        <v>158</v>
      </c>
      <c r="K715" s="28"/>
      <c r="L715" s="28" t="s">
        <v>169</v>
      </c>
      <c r="O715" t="s">
        <v>218</v>
      </c>
      <c r="P715" s="28"/>
      <c r="U715" s="28" t="s">
        <v>182</v>
      </c>
      <c r="V715" s="28"/>
      <c r="W715" s="31">
        <v>1</v>
      </c>
      <c r="X715">
        <v>6.66</v>
      </c>
      <c r="Y715" s="28" t="s">
        <v>185</v>
      </c>
      <c r="Z715">
        <v>6.66</v>
      </c>
      <c r="AA715" s="28" t="s">
        <v>185</v>
      </c>
      <c r="AD715" s="27" t="s">
        <v>218</v>
      </c>
      <c r="AE715" s="30">
        <v>1</v>
      </c>
      <c r="AF715" s="28" t="s">
        <v>185</v>
      </c>
      <c r="AG715" s="32">
        <v>6.66</v>
      </c>
    </row>
    <row r="716" spans="1:33" x14ac:dyDescent="0.2">
      <c r="A716" s="26">
        <v>20241101</v>
      </c>
      <c r="B716" s="27">
        <v>20241231</v>
      </c>
      <c r="C716" s="28" t="s">
        <v>242</v>
      </c>
      <c r="D716" s="29" t="s">
        <v>1227</v>
      </c>
      <c r="E716" t="s">
        <v>1228</v>
      </c>
      <c r="G716" t="s">
        <v>2467</v>
      </c>
      <c r="H716" s="28" t="s">
        <v>183</v>
      </c>
      <c r="I716" s="28"/>
      <c r="J716" s="28" t="s">
        <v>158</v>
      </c>
      <c r="K716" s="28"/>
      <c r="L716" s="28" t="s">
        <v>169</v>
      </c>
      <c r="O716" t="s">
        <v>218</v>
      </c>
      <c r="P716" s="28"/>
      <c r="U716" s="28" t="s">
        <v>182</v>
      </c>
      <c r="V716" s="28"/>
      <c r="W716" s="31">
        <v>1</v>
      </c>
      <c r="X716">
        <v>6.66</v>
      </c>
      <c r="Y716" s="28" t="s">
        <v>185</v>
      </c>
      <c r="Z716">
        <v>6.66</v>
      </c>
      <c r="AA716" s="28" t="s">
        <v>185</v>
      </c>
      <c r="AD716" s="27" t="s">
        <v>218</v>
      </c>
      <c r="AE716" s="30">
        <v>1</v>
      </c>
      <c r="AF716" s="28" t="s">
        <v>185</v>
      </c>
      <c r="AG716" s="32">
        <v>6.66</v>
      </c>
    </row>
    <row r="717" spans="1:33" x14ac:dyDescent="0.2">
      <c r="A717" s="26">
        <v>20241101</v>
      </c>
      <c r="B717" s="27">
        <v>20241231</v>
      </c>
      <c r="C717" s="28" t="s">
        <v>242</v>
      </c>
      <c r="D717" s="29" t="s">
        <v>1229</v>
      </c>
      <c r="E717" t="s">
        <v>1230</v>
      </c>
      <c r="G717" t="s">
        <v>475</v>
      </c>
      <c r="H717" s="28" t="s">
        <v>183</v>
      </c>
      <c r="I717" s="28"/>
      <c r="J717" s="28" t="s">
        <v>158</v>
      </c>
      <c r="K717" s="28"/>
      <c r="L717" s="28" t="s">
        <v>169</v>
      </c>
      <c r="O717" t="s">
        <v>218</v>
      </c>
      <c r="P717" s="28"/>
      <c r="U717" s="28" t="s">
        <v>182</v>
      </c>
      <c r="V717" s="28"/>
      <c r="W717" s="31">
        <v>1</v>
      </c>
      <c r="X717">
        <v>6.66</v>
      </c>
      <c r="Y717" s="28" t="s">
        <v>185</v>
      </c>
      <c r="Z717">
        <v>6.66</v>
      </c>
      <c r="AA717" s="28" t="s">
        <v>185</v>
      </c>
      <c r="AD717" s="27" t="s">
        <v>218</v>
      </c>
      <c r="AE717" s="30">
        <v>1</v>
      </c>
      <c r="AF717" s="28" t="s">
        <v>185</v>
      </c>
      <c r="AG717" s="32">
        <v>6.66</v>
      </c>
    </row>
    <row r="718" spans="1:33" x14ac:dyDescent="0.2">
      <c r="A718" s="26">
        <v>20241101</v>
      </c>
      <c r="B718" s="27">
        <v>20241231</v>
      </c>
      <c r="C718" s="28" t="s">
        <v>242</v>
      </c>
      <c r="D718" s="29" t="s">
        <v>1231</v>
      </c>
      <c r="E718" t="s">
        <v>1232</v>
      </c>
      <c r="G718" t="s">
        <v>2467</v>
      </c>
      <c r="H718" s="28" t="s">
        <v>183</v>
      </c>
      <c r="I718" s="28"/>
      <c r="J718" s="28" t="s">
        <v>158</v>
      </c>
      <c r="K718" s="28"/>
      <c r="L718" s="28" t="s">
        <v>169</v>
      </c>
      <c r="O718" t="s">
        <v>218</v>
      </c>
      <c r="P718" s="28"/>
      <c r="U718" s="28" t="s">
        <v>182</v>
      </c>
      <c r="V718" s="28"/>
      <c r="W718" s="31">
        <v>1</v>
      </c>
      <c r="X718">
        <v>6.66</v>
      </c>
      <c r="Y718" s="28" t="s">
        <v>185</v>
      </c>
      <c r="Z718">
        <v>6.66</v>
      </c>
      <c r="AA718" s="28" t="s">
        <v>185</v>
      </c>
      <c r="AD718" s="27" t="s">
        <v>218</v>
      </c>
      <c r="AE718" s="30">
        <v>1</v>
      </c>
      <c r="AF718" s="28" t="s">
        <v>185</v>
      </c>
      <c r="AG718" s="32">
        <v>6.66</v>
      </c>
    </row>
    <row r="719" spans="1:33" x14ac:dyDescent="0.2">
      <c r="A719" s="26">
        <v>20241101</v>
      </c>
      <c r="B719" s="27">
        <v>20241231</v>
      </c>
      <c r="C719" s="28" t="s">
        <v>242</v>
      </c>
      <c r="D719" s="29" t="s">
        <v>1233</v>
      </c>
      <c r="E719" t="s">
        <v>1234</v>
      </c>
      <c r="G719" t="s">
        <v>2467</v>
      </c>
      <c r="H719" s="28" t="s">
        <v>183</v>
      </c>
      <c r="I719" s="28"/>
      <c r="J719" s="28" t="s">
        <v>158</v>
      </c>
      <c r="K719" s="28"/>
      <c r="L719" s="28" t="s">
        <v>169</v>
      </c>
      <c r="O719" t="s">
        <v>218</v>
      </c>
      <c r="P719" s="28"/>
      <c r="U719" s="28" t="s">
        <v>182</v>
      </c>
      <c r="V719" s="28"/>
      <c r="W719" s="31">
        <v>1</v>
      </c>
      <c r="X719">
        <v>4.8899999999999997</v>
      </c>
      <c r="Y719" s="28" t="s">
        <v>185</v>
      </c>
      <c r="Z719">
        <v>4.8899999999999997</v>
      </c>
      <c r="AA719" s="28" t="s">
        <v>185</v>
      </c>
      <c r="AD719" s="27" t="s">
        <v>218</v>
      </c>
      <c r="AE719" s="30">
        <v>1</v>
      </c>
      <c r="AF719" s="28" t="s">
        <v>185</v>
      </c>
      <c r="AG719" s="32">
        <v>4.8899999999999997</v>
      </c>
    </row>
    <row r="720" spans="1:33" x14ac:dyDescent="0.2">
      <c r="A720" s="26">
        <v>20241101</v>
      </c>
      <c r="B720" s="27">
        <v>20241231</v>
      </c>
      <c r="C720" s="28" t="s">
        <v>242</v>
      </c>
      <c r="D720" s="29" t="s">
        <v>1235</v>
      </c>
      <c r="E720" t="s">
        <v>1236</v>
      </c>
      <c r="G720" t="s">
        <v>2467</v>
      </c>
      <c r="H720" s="28" t="s">
        <v>183</v>
      </c>
      <c r="I720" s="28"/>
      <c r="J720" s="28" t="s">
        <v>158</v>
      </c>
      <c r="K720" s="28"/>
      <c r="L720" s="28" t="s">
        <v>169</v>
      </c>
      <c r="O720" t="s">
        <v>218</v>
      </c>
      <c r="P720" s="28"/>
      <c r="U720" s="28" t="s">
        <v>182</v>
      </c>
      <c r="V720" s="28"/>
      <c r="W720" s="31">
        <v>1</v>
      </c>
      <c r="X720">
        <v>5.87</v>
      </c>
      <c r="Y720" s="28" t="s">
        <v>185</v>
      </c>
      <c r="Z720">
        <v>5.87</v>
      </c>
      <c r="AA720" s="28" t="s">
        <v>185</v>
      </c>
      <c r="AD720" s="27" t="s">
        <v>218</v>
      </c>
      <c r="AE720" s="30">
        <v>1</v>
      </c>
      <c r="AF720" s="28" t="s">
        <v>185</v>
      </c>
      <c r="AG720" s="32">
        <v>5.87</v>
      </c>
    </row>
    <row r="721" spans="1:33" x14ac:dyDescent="0.2">
      <c r="A721" s="26">
        <v>20241101</v>
      </c>
      <c r="B721" s="27">
        <v>20241231</v>
      </c>
      <c r="C721" s="28" t="s">
        <v>242</v>
      </c>
      <c r="D721" s="29" t="s">
        <v>1044</v>
      </c>
      <c r="E721" t="s">
        <v>1045</v>
      </c>
      <c r="G721" t="s">
        <v>459</v>
      </c>
      <c r="H721" s="28" t="s">
        <v>183</v>
      </c>
      <c r="I721" s="28"/>
      <c r="J721" s="28" t="s">
        <v>158</v>
      </c>
      <c r="K721" s="28"/>
      <c r="L721" s="28" t="s">
        <v>169</v>
      </c>
      <c r="O721" t="s">
        <v>218</v>
      </c>
      <c r="P721" s="28"/>
      <c r="U721" s="28" t="s">
        <v>182</v>
      </c>
      <c r="V721" s="28"/>
      <c r="W721" s="31">
        <v>1</v>
      </c>
      <c r="X721">
        <v>5.09</v>
      </c>
      <c r="Y721" s="28" t="s">
        <v>185</v>
      </c>
      <c r="Z721">
        <v>5.09</v>
      </c>
      <c r="AA721" s="28" t="s">
        <v>185</v>
      </c>
      <c r="AD721" s="27" t="s">
        <v>218</v>
      </c>
      <c r="AE721" s="30">
        <v>1</v>
      </c>
      <c r="AF721" s="28" t="s">
        <v>185</v>
      </c>
      <c r="AG721" s="32">
        <v>5.09</v>
      </c>
    </row>
    <row r="722" spans="1:33" x14ac:dyDescent="0.2">
      <c r="A722" s="26">
        <v>20241101</v>
      </c>
      <c r="B722" s="27">
        <v>20241231</v>
      </c>
      <c r="C722" s="28" t="s">
        <v>242</v>
      </c>
      <c r="D722" s="29" t="s">
        <v>1237</v>
      </c>
      <c r="E722" t="s">
        <v>1238</v>
      </c>
      <c r="G722" t="s">
        <v>2467</v>
      </c>
      <c r="H722" s="28" t="s">
        <v>183</v>
      </c>
      <c r="I722" s="28"/>
      <c r="J722" s="28" t="s">
        <v>158</v>
      </c>
      <c r="K722" s="28"/>
      <c r="L722" s="28" t="s">
        <v>169</v>
      </c>
      <c r="O722" t="s">
        <v>218</v>
      </c>
      <c r="P722" s="28"/>
      <c r="U722" s="28" t="s">
        <v>182</v>
      </c>
      <c r="V722" s="28"/>
      <c r="W722" s="31">
        <v>1</v>
      </c>
      <c r="X722">
        <v>5.87</v>
      </c>
      <c r="Y722" s="28" t="s">
        <v>185</v>
      </c>
      <c r="Z722">
        <v>5.87</v>
      </c>
      <c r="AA722" s="28" t="s">
        <v>185</v>
      </c>
      <c r="AD722" s="27" t="s">
        <v>218</v>
      </c>
      <c r="AE722" s="30">
        <v>1</v>
      </c>
      <c r="AF722" s="28" t="s">
        <v>185</v>
      </c>
      <c r="AG722" s="32">
        <v>5.87</v>
      </c>
    </row>
    <row r="723" spans="1:33" x14ac:dyDescent="0.2">
      <c r="A723" s="26">
        <v>20241101</v>
      </c>
      <c r="B723" s="27">
        <v>20241231</v>
      </c>
      <c r="C723" s="28" t="s">
        <v>242</v>
      </c>
      <c r="D723" s="29" t="s">
        <v>1239</v>
      </c>
      <c r="E723" t="s">
        <v>1240</v>
      </c>
      <c r="G723" t="s">
        <v>2467</v>
      </c>
      <c r="H723" s="28" t="s">
        <v>183</v>
      </c>
      <c r="I723" s="28"/>
      <c r="J723" s="28" t="s">
        <v>158</v>
      </c>
      <c r="K723" s="28"/>
      <c r="L723" s="28" t="s">
        <v>169</v>
      </c>
      <c r="O723" t="s">
        <v>218</v>
      </c>
      <c r="P723" s="28"/>
      <c r="U723" s="28" t="s">
        <v>182</v>
      </c>
      <c r="V723" s="28"/>
      <c r="W723" s="31">
        <v>1</v>
      </c>
      <c r="X723">
        <v>6.26</v>
      </c>
      <c r="Y723" s="28" t="s">
        <v>185</v>
      </c>
      <c r="Z723">
        <v>6.26</v>
      </c>
      <c r="AA723" s="28" t="s">
        <v>185</v>
      </c>
      <c r="AD723" s="27" t="s">
        <v>218</v>
      </c>
      <c r="AE723" s="30">
        <v>1</v>
      </c>
      <c r="AF723" s="28" t="s">
        <v>185</v>
      </c>
      <c r="AG723" s="32">
        <v>6.26</v>
      </c>
    </row>
    <row r="724" spans="1:33" x14ac:dyDescent="0.2">
      <c r="A724" s="26">
        <v>20241101</v>
      </c>
      <c r="B724" s="27">
        <v>20241231</v>
      </c>
      <c r="C724" s="28" t="s">
        <v>242</v>
      </c>
      <c r="D724" s="29" t="s">
        <v>1241</v>
      </c>
      <c r="E724" t="s">
        <v>1242</v>
      </c>
      <c r="G724" t="s">
        <v>2418</v>
      </c>
      <c r="H724" s="28" t="s">
        <v>183</v>
      </c>
      <c r="I724" s="28"/>
      <c r="J724" s="28" t="s">
        <v>158</v>
      </c>
      <c r="K724" s="28"/>
      <c r="L724" s="28" t="s">
        <v>169</v>
      </c>
      <c r="O724" t="s">
        <v>218</v>
      </c>
      <c r="P724" s="28"/>
      <c r="U724" s="28" t="s">
        <v>182</v>
      </c>
      <c r="V724" s="28"/>
      <c r="W724" s="31">
        <v>1</v>
      </c>
      <c r="X724">
        <v>5.09</v>
      </c>
      <c r="Y724" s="28" t="s">
        <v>185</v>
      </c>
      <c r="Z724">
        <v>5.09</v>
      </c>
      <c r="AA724" s="28" t="s">
        <v>185</v>
      </c>
      <c r="AD724" s="27" t="s">
        <v>218</v>
      </c>
      <c r="AE724" s="30">
        <v>1</v>
      </c>
      <c r="AF724" s="28" t="s">
        <v>185</v>
      </c>
      <c r="AG724" s="32">
        <v>5.09</v>
      </c>
    </row>
    <row r="725" spans="1:33" x14ac:dyDescent="0.2">
      <c r="A725" s="26">
        <v>20241101</v>
      </c>
      <c r="B725" s="27">
        <v>20241231</v>
      </c>
      <c r="C725" s="28" t="s">
        <v>242</v>
      </c>
      <c r="D725" s="29" t="s">
        <v>1243</v>
      </c>
      <c r="E725" t="s">
        <v>1244</v>
      </c>
      <c r="G725" t="s">
        <v>2467</v>
      </c>
      <c r="H725" s="28" t="s">
        <v>183</v>
      </c>
      <c r="I725" s="28"/>
      <c r="J725" s="28" t="s">
        <v>158</v>
      </c>
      <c r="K725" s="28"/>
      <c r="L725" s="28" t="s">
        <v>169</v>
      </c>
      <c r="O725" t="s">
        <v>218</v>
      </c>
      <c r="P725" s="28"/>
      <c r="U725" s="28" t="s">
        <v>182</v>
      </c>
      <c r="V725" s="28"/>
      <c r="W725" s="31">
        <v>1</v>
      </c>
      <c r="X725">
        <v>6.66</v>
      </c>
      <c r="Y725" s="28" t="s">
        <v>185</v>
      </c>
      <c r="Z725">
        <v>6.66</v>
      </c>
      <c r="AA725" s="28" t="s">
        <v>185</v>
      </c>
      <c r="AD725" s="27" t="s">
        <v>218</v>
      </c>
      <c r="AE725" s="30">
        <v>1</v>
      </c>
      <c r="AF725" s="28" t="s">
        <v>185</v>
      </c>
      <c r="AG725" s="32">
        <v>6.66</v>
      </c>
    </row>
    <row r="726" spans="1:33" x14ac:dyDescent="0.2">
      <c r="A726" s="26">
        <v>20241101</v>
      </c>
      <c r="B726" s="27">
        <v>20241231</v>
      </c>
      <c r="C726" s="28" t="s">
        <v>242</v>
      </c>
      <c r="D726" s="29" t="s">
        <v>1245</v>
      </c>
      <c r="E726" t="s">
        <v>1246</v>
      </c>
      <c r="G726" t="s">
        <v>2547</v>
      </c>
      <c r="H726" s="28" t="s">
        <v>183</v>
      </c>
      <c r="I726" s="28"/>
      <c r="J726" s="28" t="s">
        <v>158</v>
      </c>
      <c r="K726" s="28"/>
      <c r="L726" s="28" t="s">
        <v>169</v>
      </c>
      <c r="O726" t="s">
        <v>218</v>
      </c>
      <c r="P726" s="28"/>
      <c r="U726" s="28" t="s">
        <v>182</v>
      </c>
      <c r="V726" s="28"/>
      <c r="W726" s="31">
        <v>1</v>
      </c>
      <c r="X726">
        <v>7.44</v>
      </c>
      <c r="Y726" s="28" t="s">
        <v>185</v>
      </c>
      <c r="Z726">
        <v>7.44</v>
      </c>
      <c r="AA726" s="28" t="s">
        <v>185</v>
      </c>
      <c r="AD726" s="27" t="s">
        <v>218</v>
      </c>
      <c r="AE726" s="30">
        <v>1</v>
      </c>
      <c r="AF726" s="28" t="s">
        <v>185</v>
      </c>
      <c r="AG726" s="32">
        <v>7.44</v>
      </c>
    </row>
    <row r="727" spans="1:33" x14ac:dyDescent="0.2">
      <c r="A727" s="26">
        <v>20241101</v>
      </c>
      <c r="B727" s="27">
        <v>20241231</v>
      </c>
      <c r="C727" s="28" t="s">
        <v>242</v>
      </c>
      <c r="D727" s="29" t="s">
        <v>1247</v>
      </c>
      <c r="E727" t="s">
        <v>1248</v>
      </c>
      <c r="G727" t="s">
        <v>2467</v>
      </c>
      <c r="H727" s="28" t="s">
        <v>183</v>
      </c>
      <c r="I727" s="28"/>
      <c r="J727" s="28" t="s">
        <v>158</v>
      </c>
      <c r="K727" s="28"/>
      <c r="L727" s="28" t="s">
        <v>169</v>
      </c>
      <c r="O727" t="s">
        <v>218</v>
      </c>
      <c r="P727" s="28"/>
      <c r="U727" s="28" t="s">
        <v>182</v>
      </c>
      <c r="V727" s="28"/>
      <c r="W727" s="31">
        <v>1</v>
      </c>
      <c r="X727">
        <v>4.8899999999999997</v>
      </c>
      <c r="Y727" s="28" t="s">
        <v>185</v>
      </c>
      <c r="Z727">
        <v>4.8899999999999997</v>
      </c>
      <c r="AA727" s="28" t="s">
        <v>185</v>
      </c>
      <c r="AD727" s="27" t="s">
        <v>218</v>
      </c>
      <c r="AE727" s="30">
        <v>1</v>
      </c>
      <c r="AF727" s="28" t="s">
        <v>185</v>
      </c>
      <c r="AG727" s="32">
        <v>4.8899999999999997</v>
      </c>
    </row>
    <row r="728" spans="1:33" x14ac:dyDescent="0.2">
      <c r="A728" s="26">
        <v>20241101</v>
      </c>
      <c r="B728" s="27">
        <v>20241231</v>
      </c>
      <c r="C728" s="28" t="s">
        <v>242</v>
      </c>
      <c r="D728" s="29" t="s">
        <v>1036</v>
      </c>
      <c r="E728" t="s">
        <v>1037</v>
      </c>
      <c r="G728" t="s">
        <v>2467</v>
      </c>
      <c r="H728" s="28" t="s">
        <v>183</v>
      </c>
      <c r="I728" s="28"/>
      <c r="J728" s="28" t="s">
        <v>158</v>
      </c>
      <c r="K728" s="28"/>
      <c r="L728" s="28" t="s">
        <v>169</v>
      </c>
      <c r="O728" t="s">
        <v>218</v>
      </c>
      <c r="P728" s="28"/>
      <c r="U728" s="28" t="s">
        <v>182</v>
      </c>
      <c r="V728" s="28"/>
      <c r="W728" s="31">
        <v>1</v>
      </c>
      <c r="X728">
        <v>6.26</v>
      </c>
      <c r="Y728" s="28" t="s">
        <v>185</v>
      </c>
      <c r="Z728">
        <v>6.26</v>
      </c>
      <c r="AA728" s="28" t="s">
        <v>185</v>
      </c>
      <c r="AD728" s="27" t="s">
        <v>218</v>
      </c>
      <c r="AE728" s="30">
        <v>1</v>
      </c>
      <c r="AF728" s="28" t="s">
        <v>185</v>
      </c>
      <c r="AG728" s="32">
        <v>6.26</v>
      </c>
    </row>
    <row r="729" spans="1:33" x14ac:dyDescent="0.2">
      <c r="A729" s="26">
        <v>20241101</v>
      </c>
      <c r="B729" s="27">
        <v>20241231</v>
      </c>
      <c r="C729" s="28" t="s">
        <v>242</v>
      </c>
      <c r="D729" s="29" t="s">
        <v>1249</v>
      </c>
      <c r="E729" t="s">
        <v>1250</v>
      </c>
      <c r="G729" t="s">
        <v>2546</v>
      </c>
      <c r="H729" s="28" t="s">
        <v>183</v>
      </c>
      <c r="I729" s="28"/>
      <c r="J729" s="28" t="s">
        <v>158</v>
      </c>
      <c r="K729" s="28"/>
      <c r="L729" s="28" t="s">
        <v>169</v>
      </c>
      <c r="O729" t="s">
        <v>218</v>
      </c>
      <c r="P729" s="28"/>
      <c r="U729" s="28" t="s">
        <v>182</v>
      </c>
      <c r="V729" s="28"/>
      <c r="W729" s="31">
        <v>1</v>
      </c>
      <c r="X729">
        <v>6.66</v>
      </c>
      <c r="Y729" s="28" t="s">
        <v>185</v>
      </c>
      <c r="Z729">
        <v>6.66</v>
      </c>
      <c r="AA729" s="28" t="s">
        <v>185</v>
      </c>
      <c r="AD729" s="27" t="s">
        <v>218</v>
      </c>
      <c r="AE729" s="30">
        <v>1</v>
      </c>
      <c r="AF729" s="28" t="s">
        <v>185</v>
      </c>
      <c r="AG729" s="32">
        <v>6.66</v>
      </c>
    </row>
    <row r="730" spans="1:33" x14ac:dyDescent="0.2">
      <c r="A730" s="26">
        <v>20241101</v>
      </c>
      <c r="B730" s="27">
        <v>20241231</v>
      </c>
      <c r="C730" s="28" t="s">
        <v>242</v>
      </c>
      <c r="D730" s="29" t="s">
        <v>1251</v>
      </c>
      <c r="E730" t="s">
        <v>1252</v>
      </c>
      <c r="G730" t="s">
        <v>2467</v>
      </c>
      <c r="H730" s="28" t="s">
        <v>183</v>
      </c>
      <c r="I730" s="28"/>
      <c r="J730" s="28" t="s">
        <v>158</v>
      </c>
      <c r="K730" s="28"/>
      <c r="L730" s="28" t="s">
        <v>169</v>
      </c>
      <c r="O730" t="s">
        <v>218</v>
      </c>
      <c r="P730" s="28"/>
      <c r="U730" s="28" t="s">
        <v>182</v>
      </c>
      <c r="V730" s="28"/>
      <c r="W730" s="31">
        <v>1</v>
      </c>
      <c r="X730">
        <v>5.09</v>
      </c>
      <c r="Y730" s="28" t="s">
        <v>185</v>
      </c>
      <c r="Z730">
        <v>5.09</v>
      </c>
      <c r="AA730" s="28" t="s">
        <v>185</v>
      </c>
      <c r="AD730" s="27" t="s">
        <v>218</v>
      </c>
      <c r="AE730" s="30">
        <v>1</v>
      </c>
      <c r="AF730" s="28" t="s">
        <v>185</v>
      </c>
      <c r="AG730" s="32">
        <v>5.09</v>
      </c>
    </row>
    <row r="731" spans="1:33" x14ac:dyDescent="0.2">
      <c r="A731" s="26">
        <v>20241101</v>
      </c>
      <c r="B731" s="27">
        <v>20241231</v>
      </c>
      <c r="C731" s="28" t="s">
        <v>242</v>
      </c>
      <c r="D731" s="29" t="s">
        <v>1157</v>
      </c>
      <c r="E731" t="s">
        <v>1158</v>
      </c>
      <c r="G731" t="s">
        <v>2418</v>
      </c>
      <c r="H731" s="28" t="s">
        <v>183</v>
      </c>
      <c r="I731" s="28"/>
      <c r="J731" s="28" t="s">
        <v>158</v>
      </c>
      <c r="K731" s="28"/>
      <c r="L731" s="28" t="s">
        <v>169</v>
      </c>
      <c r="O731" t="s">
        <v>218</v>
      </c>
      <c r="P731" s="28"/>
      <c r="U731" s="28" t="s">
        <v>182</v>
      </c>
      <c r="V731" s="28"/>
      <c r="W731" s="31">
        <v>1</v>
      </c>
      <c r="X731">
        <v>5.09</v>
      </c>
      <c r="Y731" s="28" t="s">
        <v>185</v>
      </c>
      <c r="Z731">
        <v>5.09</v>
      </c>
      <c r="AA731" s="28" t="s">
        <v>185</v>
      </c>
      <c r="AD731" s="27" t="s">
        <v>218</v>
      </c>
      <c r="AE731" s="30">
        <v>1</v>
      </c>
      <c r="AF731" s="28" t="s">
        <v>185</v>
      </c>
      <c r="AG731" s="32">
        <v>5.09</v>
      </c>
    </row>
    <row r="732" spans="1:33" x14ac:dyDescent="0.2">
      <c r="A732" s="26">
        <v>20241101</v>
      </c>
      <c r="B732" s="27">
        <v>20241231</v>
      </c>
      <c r="C732" s="28" t="s">
        <v>242</v>
      </c>
      <c r="D732" s="29" t="s">
        <v>1253</v>
      </c>
      <c r="E732" t="s">
        <v>1242</v>
      </c>
      <c r="G732" t="s">
        <v>2418</v>
      </c>
      <c r="H732" s="28" t="s">
        <v>183</v>
      </c>
      <c r="I732" s="28"/>
      <c r="J732" s="28" t="s">
        <v>158</v>
      </c>
      <c r="K732" s="28"/>
      <c r="L732" s="28" t="s">
        <v>169</v>
      </c>
      <c r="O732" t="s">
        <v>218</v>
      </c>
      <c r="P732" s="28"/>
      <c r="U732" s="28" t="s">
        <v>182</v>
      </c>
      <c r="V732" s="28"/>
      <c r="W732" s="31">
        <v>1</v>
      </c>
      <c r="X732">
        <v>5.09</v>
      </c>
      <c r="Y732" s="28" t="s">
        <v>185</v>
      </c>
      <c r="Z732">
        <v>5.09</v>
      </c>
      <c r="AA732" s="28" t="s">
        <v>185</v>
      </c>
      <c r="AD732" s="27" t="s">
        <v>218</v>
      </c>
      <c r="AE732" s="30">
        <v>1</v>
      </c>
      <c r="AF732" s="28" t="s">
        <v>185</v>
      </c>
      <c r="AG732" s="32">
        <v>5.09</v>
      </c>
    </row>
    <row r="733" spans="1:33" x14ac:dyDescent="0.2">
      <c r="A733" s="26">
        <v>20241101</v>
      </c>
      <c r="B733" s="27">
        <v>20241231</v>
      </c>
      <c r="C733" s="28" t="s">
        <v>242</v>
      </c>
      <c r="D733" s="29" t="s">
        <v>187</v>
      </c>
      <c r="E733" t="s">
        <v>545</v>
      </c>
      <c r="G733" t="s">
        <v>2415</v>
      </c>
      <c r="H733" s="28" t="s">
        <v>183</v>
      </c>
      <c r="I733" s="28"/>
      <c r="J733" s="28" t="s">
        <v>158</v>
      </c>
      <c r="K733" s="28"/>
      <c r="L733" s="28" t="s">
        <v>169</v>
      </c>
      <c r="O733" t="s">
        <v>206</v>
      </c>
      <c r="P733" s="28"/>
      <c r="U733" s="28" t="s">
        <v>182</v>
      </c>
      <c r="V733" s="28"/>
      <c r="W733" s="31">
        <v>1</v>
      </c>
      <c r="X733">
        <v>9.35</v>
      </c>
      <c r="Y733" s="28" t="s">
        <v>185</v>
      </c>
      <c r="Z733">
        <v>9.35</v>
      </c>
      <c r="AA733" s="28" t="s">
        <v>185</v>
      </c>
      <c r="AD733" s="27" t="s">
        <v>206</v>
      </c>
      <c r="AE733" s="30">
        <v>1</v>
      </c>
      <c r="AF733" s="28" t="s">
        <v>185</v>
      </c>
      <c r="AG733" s="32">
        <v>9.35</v>
      </c>
    </row>
    <row r="734" spans="1:33" x14ac:dyDescent="0.2">
      <c r="A734" s="26">
        <v>20241101</v>
      </c>
      <c r="B734" s="27">
        <v>20241231</v>
      </c>
      <c r="C734" s="28" t="s">
        <v>242</v>
      </c>
      <c r="D734" s="29" t="s">
        <v>1201</v>
      </c>
      <c r="E734" t="s">
        <v>2713</v>
      </c>
      <c r="G734" t="s">
        <v>2728</v>
      </c>
      <c r="H734" s="28" t="s">
        <v>183</v>
      </c>
      <c r="I734" s="28"/>
      <c r="J734" s="28" t="s">
        <v>158</v>
      </c>
      <c r="K734" s="28"/>
      <c r="L734" s="28" t="s">
        <v>169</v>
      </c>
      <c r="O734" t="s">
        <v>206</v>
      </c>
      <c r="P734" s="28"/>
      <c r="U734" s="28" t="s">
        <v>182</v>
      </c>
      <c r="V734" s="28"/>
      <c r="W734" s="31">
        <v>1</v>
      </c>
      <c r="X734">
        <v>11.51</v>
      </c>
      <c r="Y734" s="28" t="s">
        <v>185</v>
      </c>
      <c r="Z734">
        <v>11.51</v>
      </c>
      <c r="AA734" s="28" t="s">
        <v>185</v>
      </c>
      <c r="AD734" s="27" t="s">
        <v>206</v>
      </c>
      <c r="AE734" s="30">
        <v>1</v>
      </c>
      <c r="AF734" s="28" t="s">
        <v>185</v>
      </c>
      <c r="AG734" s="32">
        <v>11.51</v>
      </c>
    </row>
    <row r="735" spans="1:33" x14ac:dyDescent="0.2">
      <c r="A735" s="26">
        <v>20241101</v>
      </c>
      <c r="B735" s="27">
        <v>20241231</v>
      </c>
      <c r="C735" s="28" t="s">
        <v>242</v>
      </c>
      <c r="D735" s="29" t="s">
        <v>1254</v>
      </c>
      <c r="E735" t="s">
        <v>1255</v>
      </c>
      <c r="G735" t="s">
        <v>2432</v>
      </c>
      <c r="H735" s="28" t="s">
        <v>183</v>
      </c>
      <c r="I735" s="28"/>
      <c r="J735" s="28" t="s">
        <v>158</v>
      </c>
      <c r="K735" s="28"/>
      <c r="L735" s="28" t="s">
        <v>169</v>
      </c>
      <c r="O735" t="s">
        <v>207</v>
      </c>
      <c r="P735" s="28"/>
      <c r="U735" s="28" t="s">
        <v>182</v>
      </c>
      <c r="V735" s="28"/>
      <c r="W735" s="31">
        <v>1</v>
      </c>
      <c r="X735">
        <v>8.39</v>
      </c>
      <c r="Y735" s="28" t="s">
        <v>185</v>
      </c>
      <c r="Z735">
        <v>8.39</v>
      </c>
      <c r="AA735" s="28" t="s">
        <v>185</v>
      </c>
      <c r="AD735" s="27" t="s">
        <v>207</v>
      </c>
      <c r="AE735" s="30">
        <v>1</v>
      </c>
      <c r="AF735" s="28" t="s">
        <v>185</v>
      </c>
      <c r="AG735" s="32">
        <v>8.39</v>
      </c>
    </row>
    <row r="736" spans="1:33" x14ac:dyDescent="0.2">
      <c r="A736" s="26">
        <v>20241101</v>
      </c>
      <c r="B736" s="27">
        <v>20241231</v>
      </c>
      <c r="C736" s="28" t="s">
        <v>242</v>
      </c>
      <c r="D736" s="29" t="s">
        <v>1256</v>
      </c>
      <c r="E736" t="s">
        <v>958</v>
      </c>
      <c r="G736" t="s">
        <v>479</v>
      </c>
      <c r="H736" s="28" t="s">
        <v>183</v>
      </c>
      <c r="I736" s="28"/>
      <c r="J736" s="28" t="s">
        <v>158</v>
      </c>
      <c r="K736" s="28"/>
      <c r="L736" s="28" t="s">
        <v>169</v>
      </c>
      <c r="O736" t="s">
        <v>207</v>
      </c>
      <c r="P736" s="28"/>
      <c r="U736" s="28" t="s">
        <v>182</v>
      </c>
      <c r="V736" s="28"/>
      <c r="W736" s="31">
        <v>1</v>
      </c>
      <c r="X736">
        <v>8.39</v>
      </c>
      <c r="Y736" s="28" t="s">
        <v>185</v>
      </c>
      <c r="Z736">
        <v>8.39</v>
      </c>
      <c r="AA736" s="28" t="s">
        <v>185</v>
      </c>
      <c r="AD736" s="27" t="s">
        <v>207</v>
      </c>
      <c r="AE736" s="30">
        <v>1</v>
      </c>
      <c r="AF736" s="28" t="s">
        <v>185</v>
      </c>
      <c r="AG736" s="32">
        <v>8.39</v>
      </c>
    </row>
    <row r="737" spans="1:33" x14ac:dyDescent="0.2">
      <c r="A737" s="26">
        <v>20241101</v>
      </c>
      <c r="B737" s="27">
        <v>20241231</v>
      </c>
      <c r="C737" s="28" t="s">
        <v>242</v>
      </c>
      <c r="D737" s="29" t="s">
        <v>1257</v>
      </c>
      <c r="E737" t="s">
        <v>803</v>
      </c>
      <c r="G737" t="s">
        <v>479</v>
      </c>
      <c r="H737" s="28" t="s">
        <v>183</v>
      </c>
      <c r="I737" s="28"/>
      <c r="J737" s="28" t="s">
        <v>158</v>
      </c>
      <c r="K737" s="28"/>
      <c r="L737" s="28" t="s">
        <v>169</v>
      </c>
      <c r="O737" t="s">
        <v>207</v>
      </c>
      <c r="P737" s="28"/>
      <c r="U737" s="28" t="s">
        <v>182</v>
      </c>
      <c r="V737" s="28"/>
      <c r="W737" s="31">
        <v>1</v>
      </c>
      <c r="X737">
        <v>8.39</v>
      </c>
      <c r="Y737" s="28" t="s">
        <v>185</v>
      </c>
      <c r="Z737">
        <v>8.39</v>
      </c>
      <c r="AA737" s="28" t="s">
        <v>185</v>
      </c>
      <c r="AD737" s="27" t="s">
        <v>207</v>
      </c>
      <c r="AE737" s="30">
        <v>1</v>
      </c>
      <c r="AF737" s="28" t="s">
        <v>185</v>
      </c>
      <c r="AG737" s="32">
        <v>8.39</v>
      </c>
    </row>
    <row r="738" spans="1:33" x14ac:dyDescent="0.2">
      <c r="A738" s="26">
        <v>20241101</v>
      </c>
      <c r="B738" s="27">
        <v>20241231</v>
      </c>
      <c r="C738" s="28" t="s">
        <v>242</v>
      </c>
      <c r="D738" s="29" t="s">
        <v>1258</v>
      </c>
      <c r="E738" t="s">
        <v>1259</v>
      </c>
      <c r="G738" t="s">
        <v>2548</v>
      </c>
      <c r="H738" s="28" t="s">
        <v>183</v>
      </c>
      <c r="I738" s="28"/>
      <c r="J738" s="28" t="s">
        <v>158</v>
      </c>
      <c r="K738" s="28"/>
      <c r="L738" s="28" t="s">
        <v>169</v>
      </c>
      <c r="O738" t="s">
        <v>207</v>
      </c>
      <c r="P738" s="28"/>
      <c r="U738" s="28" t="s">
        <v>182</v>
      </c>
      <c r="V738" s="28"/>
      <c r="W738" s="31">
        <v>1</v>
      </c>
      <c r="X738">
        <v>8.39</v>
      </c>
      <c r="Y738" s="28" t="s">
        <v>185</v>
      </c>
      <c r="Z738">
        <v>8.39</v>
      </c>
      <c r="AA738" s="28" t="s">
        <v>185</v>
      </c>
      <c r="AD738" s="27" t="s">
        <v>207</v>
      </c>
      <c r="AE738" s="30">
        <v>1</v>
      </c>
      <c r="AF738" s="28" t="s">
        <v>185</v>
      </c>
      <c r="AG738" s="32">
        <v>8.39</v>
      </c>
    </row>
    <row r="739" spans="1:33" x14ac:dyDescent="0.2">
      <c r="A739" s="26">
        <v>20241101</v>
      </c>
      <c r="B739" s="27">
        <v>20241231</v>
      </c>
      <c r="C739" s="28" t="s">
        <v>242</v>
      </c>
      <c r="D739" s="29" t="s">
        <v>1260</v>
      </c>
      <c r="E739" t="s">
        <v>1261</v>
      </c>
      <c r="G739" t="s">
        <v>2418</v>
      </c>
      <c r="H739" s="28" t="s">
        <v>183</v>
      </c>
      <c r="I739" s="28"/>
      <c r="J739" s="28" t="s">
        <v>158</v>
      </c>
      <c r="K739" s="28"/>
      <c r="L739" s="28" t="s">
        <v>169</v>
      </c>
      <c r="O739" t="s">
        <v>207</v>
      </c>
      <c r="P739" s="28"/>
      <c r="U739" s="28" t="s">
        <v>182</v>
      </c>
      <c r="V739" s="28"/>
      <c r="W739" s="31">
        <v>1</v>
      </c>
      <c r="X739">
        <v>8.39</v>
      </c>
      <c r="Y739" s="28" t="s">
        <v>185</v>
      </c>
      <c r="Z739">
        <v>8.39</v>
      </c>
      <c r="AA739" s="28" t="s">
        <v>185</v>
      </c>
      <c r="AD739" s="27" t="s">
        <v>207</v>
      </c>
      <c r="AE739" s="30">
        <v>1</v>
      </c>
      <c r="AF739" s="28" t="s">
        <v>185</v>
      </c>
      <c r="AG739" s="32">
        <v>8.39</v>
      </c>
    </row>
    <row r="740" spans="1:33" x14ac:dyDescent="0.2">
      <c r="A740" s="26">
        <v>20241101</v>
      </c>
      <c r="B740" s="27">
        <v>20241231</v>
      </c>
      <c r="C740" s="28" t="s">
        <v>242</v>
      </c>
      <c r="D740" s="29" t="s">
        <v>1262</v>
      </c>
      <c r="E740" t="s">
        <v>1263</v>
      </c>
      <c r="G740" t="s">
        <v>459</v>
      </c>
      <c r="H740" s="28" t="s">
        <v>183</v>
      </c>
      <c r="I740" s="28"/>
      <c r="J740" s="28" t="s">
        <v>158</v>
      </c>
      <c r="K740" s="28"/>
      <c r="L740" s="28" t="s">
        <v>169</v>
      </c>
      <c r="O740" t="s">
        <v>207</v>
      </c>
      <c r="P740" s="28"/>
      <c r="U740" s="28" t="s">
        <v>182</v>
      </c>
      <c r="V740" s="28"/>
      <c r="W740" s="31">
        <v>1</v>
      </c>
      <c r="X740">
        <v>7.27</v>
      </c>
      <c r="Y740" s="28" t="s">
        <v>185</v>
      </c>
      <c r="Z740">
        <v>7.27</v>
      </c>
      <c r="AA740" s="28" t="s">
        <v>185</v>
      </c>
      <c r="AD740" s="27" t="s">
        <v>207</v>
      </c>
      <c r="AE740" s="30">
        <v>1</v>
      </c>
      <c r="AF740" s="28" t="s">
        <v>185</v>
      </c>
      <c r="AG740" s="32">
        <v>7.27</v>
      </c>
    </row>
    <row r="741" spans="1:33" x14ac:dyDescent="0.2">
      <c r="A741" s="26">
        <v>20241101</v>
      </c>
      <c r="B741" s="27">
        <v>20241231</v>
      </c>
      <c r="C741" s="28" t="s">
        <v>242</v>
      </c>
      <c r="D741" s="29" t="s">
        <v>1264</v>
      </c>
      <c r="E741" t="s">
        <v>1265</v>
      </c>
      <c r="G741" t="s">
        <v>2549</v>
      </c>
      <c r="H741" s="28" t="s">
        <v>183</v>
      </c>
      <c r="I741" s="28"/>
      <c r="J741" s="28" t="s">
        <v>158</v>
      </c>
      <c r="K741" s="28"/>
      <c r="L741" s="28" t="s">
        <v>169</v>
      </c>
      <c r="O741" t="s">
        <v>184</v>
      </c>
      <c r="P741" s="28"/>
      <c r="U741" s="28" t="s">
        <v>182</v>
      </c>
      <c r="V741" s="28"/>
      <c r="W741" s="31">
        <v>1</v>
      </c>
      <c r="X741">
        <v>12.25</v>
      </c>
      <c r="Y741" s="28" t="s">
        <v>185</v>
      </c>
      <c r="Z741">
        <v>12.25</v>
      </c>
      <c r="AA741" s="28" t="s">
        <v>185</v>
      </c>
      <c r="AD741" s="27" t="s">
        <v>184</v>
      </c>
      <c r="AE741" s="30">
        <v>1</v>
      </c>
      <c r="AF741" s="28" t="s">
        <v>185</v>
      </c>
      <c r="AG741" s="32">
        <v>12.25</v>
      </c>
    </row>
    <row r="742" spans="1:33" x14ac:dyDescent="0.2">
      <c r="A742" s="26">
        <v>20241101</v>
      </c>
      <c r="B742" s="27">
        <v>20241231</v>
      </c>
      <c r="C742" s="28" t="s">
        <v>242</v>
      </c>
      <c r="D742" s="29" t="s">
        <v>1266</v>
      </c>
      <c r="E742" t="s">
        <v>1267</v>
      </c>
      <c r="G742" t="s">
        <v>454</v>
      </c>
      <c r="H742" s="28" t="s">
        <v>183</v>
      </c>
      <c r="I742" s="28"/>
      <c r="J742" s="28" t="s">
        <v>158</v>
      </c>
      <c r="K742" s="28"/>
      <c r="L742" s="28" t="s">
        <v>169</v>
      </c>
      <c r="O742" t="s">
        <v>205</v>
      </c>
      <c r="P742" s="28"/>
      <c r="U742" s="28" t="s">
        <v>182</v>
      </c>
      <c r="V742" s="28"/>
      <c r="W742" s="31">
        <v>1</v>
      </c>
      <c r="X742">
        <v>9.51</v>
      </c>
      <c r="Y742" s="28" t="s">
        <v>185</v>
      </c>
      <c r="Z742">
        <v>9.51</v>
      </c>
      <c r="AA742" s="28" t="s">
        <v>185</v>
      </c>
      <c r="AD742" s="27" t="s">
        <v>205</v>
      </c>
      <c r="AE742" s="30">
        <v>1</v>
      </c>
      <c r="AF742" s="28" t="s">
        <v>185</v>
      </c>
      <c r="AG742" s="32">
        <v>9.51</v>
      </c>
    </row>
    <row r="743" spans="1:33" x14ac:dyDescent="0.2">
      <c r="A743" s="26">
        <v>20241101</v>
      </c>
      <c r="B743" s="27">
        <v>20241231</v>
      </c>
      <c r="C743" s="28" t="s">
        <v>242</v>
      </c>
      <c r="D743" s="29" t="s">
        <v>1268</v>
      </c>
      <c r="E743" t="s">
        <v>1269</v>
      </c>
      <c r="G743" t="s">
        <v>501</v>
      </c>
      <c r="H743" s="28" t="s">
        <v>183</v>
      </c>
      <c r="I743" s="28"/>
      <c r="J743" s="28" t="s">
        <v>158</v>
      </c>
      <c r="K743" s="28"/>
      <c r="L743" s="28" t="s">
        <v>169</v>
      </c>
      <c r="O743" t="s">
        <v>205</v>
      </c>
      <c r="P743" s="28"/>
      <c r="U743" s="28" t="s">
        <v>182</v>
      </c>
      <c r="V743" s="28"/>
      <c r="W743" s="31">
        <v>1</v>
      </c>
      <c r="X743">
        <v>8.39</v>
      </c>
      <c r="Y743" s="28" t="s">
        <v>185</v>
      </c>
      <c r="Z743">
        <v>8.39</v>
      </c>
      <c r="AA743" s="28" t="s">
        <v>185</v>
      </c>
      <c r="AD743" s="27" t="s">
        <v>205</v>
      </c>
      <c r="AE743" s="30">
        <v>1</v>
      </c>
      <c r="AF743" s="28" t="s">
        <v>185</v>
      </c>
      <c r="AG743" s="32">
        <v>8.39</v>
      </c>
    </row>
    <row r="744" spans="1:33" x14ac:dyDescent="0.2">
      <c r="A744" s="26">
        <v>20241101</v>
      </c>
      <c r="B744" s="27">
        <v>20241231</v>
      </c>
      <c r="C744" s="28" t="s">
        <v>242</v>
      </c>
      <c r="D744" s="29" t="s">
        <v>556</v>
      </c>
      <c r="E744" t="s">
        <v>557</v>
      </c>
      <c r="G744" t="s">
        <v>2419</v>
      </c>
      <c r="H744" s="28" t="s">
        <v>183</v>
      </c>
      <c r="I744" s="28"/>
      <c r="J744" s="28" t="s">
        <v>158</v>
      </c>
      <c r="K744" s="28"/>
      <c r="L744" s="28" t="s">
        <v>169</v>
      </c>
      <c r="O744" t="s">
        <v>206</v>
      </c>
      <c r="P744" s="28"/>
      <c r="U744" s="28" t="s">
        <v>182</v>
      </c>
      <c r="V744" s="28"/>
      <c r="W744" s="31">
        <v>1</v>
      </c>
      <c r="X744">
        <v>10.79</v>
      </c>
      <c r="Y744" s="28" t="s">
        <v>185</v>
      </c>
      <c r="Z744">
        <v>10.79</v>
      </c>
      <c r="AA744" s="28" t="s">
        <v>185</v>
      </c>
      <c r="AD744" s="27" t="s">
        <v>206</v>
      </c>
      <c r="AE744" s="30">
        <v>1</v>
      </c>
      <c r="AF744" s="28" t="s">
        <v>185</v>
      </c>
      <c r="AG744" s="32">
        <v>10.79</v>
      </c>
    </row>
    <row r="745" spans="1:33" x14ac:dyDescent="0.2">
      <c r="A745" s="26">
        <v>20241101</v>
      </c>
      <c r="B745" s="27">
        <v>20241231</v>
      </c>
      <c r="C745" s="28" t="s">
        <v>242</v>
      </c>
      <c r="D745" s="29" t="s">
        <v>846</v>
      </c>
      <c r="E745" t="s">
        <v>847</v>
      </c>
      <c r="G745" t="s">
        <v>2419</v>
      </c>
      <c r="H745" s="28" t="s">
        <v>183</v>
      </c>
      <c r="I745" s="28"/>
      <c r="J745" s="28" t="s">
        <v>158</v>
      </c>
      <c r="K745" s="28"/>
      <c r="L745" s="28" t="s">
        <v>169</v>
      </c>
      <c r="O745" t="s">
        <v>206</v>
      </c>
      <c r="P745" s="28"/>
      <c r="U745" s="28" t="s">
        <v>182</v>
      </c>
      <c r="V745" s="28"/>
      <c r="W745" s="31">
        <v>1</v>
      </c>
      <c r="X745">
        <v>7.83</v>
      </c>
      <c r="Y745" s="28" t="s">
        <v>185</v>
      </c>
      <c r="Z745">
        <v>7.83</v>
      </c>
      <c r="AA745" s="28" t="s">
        <v>185</v>
      </c>
      <c r="AD745" s="27" t="s">
        <v>206</v>
      </c>
      <c r="AE745" s="30">
        <v>1</v>
      </c>
      <c r="AF745" s="28" t="s">
        <v>185</v>
      </c>
      <c r="AG745" s="32">
        <v>7.83</v>
      </c>
    </row>
    <row r="746" spans="1:33" x14ac:dyDescent="0.2">
      <c r="A746" s="26">
        <v>20241101</v>
      </c>
      <c r="B746" s="27">
        <v>20241231</v>
      </c>
      <c r="C746" s="28" t="s">
        <v>242</v>
      </c>
      <c r="D746" s="29" t="s">
        <v>1270</v>
      </c>
      <c r="E746" t="s">
        <v>1271</v>
      </c>
      <c r="G746" t="s">
        <v>489</v>
      </c>
      <c r="H746" s="28" t="s">
        <v>183</v>
      </c>
      <c r="I746" s="28"/>
      <c r="J746" s="28" t="s">
        <v>158</v>
      </c>
      <c r="K746" s="28"/>
      <c r="L746" s="28" t="s">
        <v>169</v>
      </c>
      <c r="O746" t="s">
        <v>225</v>
      </c>
      <c r="P746" s="28"/>
      <c r="U746" s="28" t="s">
        <v>182</v>
      </c>
      <c r="V746" s="28"/>
      <c r="W746" s="31">
        <v>1</v>
      </c>
      <c r="X746">
        <v>7.27</v>
      </c>
      <c r="Y746" s="28" t="s">
        <v>185</v>
      </c>
      <c r="Z746">
        <v>7.27</v>
      </c>
      <c r="AA746" s="28" t="s">
        <v>185</v>
      </c>
      <c r="AD746" s="27" t="s">
        <v>225</v>
      </c>
      <c r="AE746" s="30">
        <v>1</v>
      </c>
      <c r="AF746" s="28" t="s">
        <v>185</v>
      </c>
      <c r="AG746" s="32">
        <v>7.27</v>
      </c>
    </row>
    <row r="747" spans="1:33" x14ac:dyDescent="0.2">
      <c r="A747" s="26">
        <v>20241101</v>
      </c>
      <c r="B747" s="27">
        <v>20241231</v>
      </c>
      <c r="C747" s="28" t="s">
        <v>242</v>
      </c>
      <c r="D747" s="29" t="s">
        <v>1272</v>
      </c>
      <c r="E747" t="s">
        <v>1273</v>
      </c>
      <c r="G747" t="s">
        <v>2550</v>
      </c>
      <c r="H747" s="28" t="s">
        <v>183</v>
      </c>
      <c r="I747" s="28"/>
      <c r="J747" s="28" t="s">
        <v>158</v>
      </c>
      <c r="K747" s="28"/>
      <c r="L747" s="28" t="s">
        <v>169</v>
      </c>
      <c r="O747" t="s">
        <v>225</v>
      </c>
      <c r="P747" s="28"/>
      <c r="U747" s="28" t="s">
        <v>182</v>
      </c>
      <c r="V747" s="28"/>
      <c r="W747" s="31">
        <v>1</v>
      </c>
      <c r="X747">
        <v>6.71</v>
      </c>
      <c r="Y747" s="28" t="s">
        <v>185</v>
      </c>
      <c r="Z747">
        <v>6.71</v>
      </c>
      <c r="AA747" s="28" t="s">
        <v>185</v>
      </c>
      <c r="AD747" s="27" t="s">
        <v>225</v>
      </c>
      <c r="AE747" s="30">
        <v>1</v>
      </c>
      <c r="AF747" s="28" t="s">
        <v>185</v>
      </c>
      <c r="AG747" s="32">
        <v>6.71</v>
      </c>
    </row>
    <row r="748" spans="1:33" x14ac:dyDescent="0.2">
      <c r="A748" s="26">
        <v>20241101</v>
      </c>
      <c r="B748" s="27">
        <v>20241231</v>
      </c>
      <c r="C748" s="28" t="s">
        <v>242</v>
      </c>
      <c r="D748" s="29" t="s">
        <v>354</v>
      </c>
      <c r="E748" t="s">
        <v>665</v>
      </c>
      <c r="G748" t="s">
        <v>478</v>
      </c>
      <c r="H748" s="28" t="s">
        <v>183</v>
      </c>
      <c r="I748" s="28"/>
      <c r="J748" s="28" t="s">
        <v>158</v>
      </c>
      <c r="K748" s="28"/>
      <c r="L748" s="28" t="s">
        <v>169</v>
      </c>
      <c r="O748" t="s">
        <v>206</v>
      </c>
      <c r="P748" s="28"/>
      <c r="U748" s="28" t="s">
        <v>182</v>
      </c>
      <c r="V748" s="28"/>
      <c r="W748" s="31">
        <v>1</v>
      </c>
      <c r="X748">
        <v>9.8000000000000007</v>
      </c>
      <c r="Y748" s="28" t="s">
        <v>185</v>
      </c>
      <c r="Z748">
        <v>9.8000000000000007</v>
      </c>
      <c r="AA748" s="28" t="s">
        <v>185</v>
      </c>
      <c r="AD748" s="27" t="s">
        <v>206</v>
      </c>
      <c r="AE748" s="30">
        <v>1</v>
      </c>
      <c r="AF748" s="28" t="s">
        <v>185</v>
      </c>
      <c r="AG748" s="32">
        <v>9.8000000000000007</v>
      </c>
    </row>
    <row r="749" spans="1:33" x14ac:dyDescent="0.2">
      <c r="A749" s="26">
        <v>20241101</v>
      </c>
      <c r="B749" s="27">
        <v>20241231</v>
      </c>
      <c r="C749" s="28" t="s">
        <v>242</v>
      </c>
      <c r="D749" s="29" t="s">
        <v>386</v>
      </c>
      <c r="E749" t="s">
        <v>633</v>
      </c>
      <c r="G749" t="s">
        <v>487</v>
      </c>
      <c r="H749" s="28" t="s">
        <v>183</v>
      </c>
      <c r="I749" s="28"/>
      <c r="J749" s="28" t="s">
        <v>158</v>
      </c>
      <c r="K749" s="28"/>
      <c r="L749" s="28" t="s">
        <v>169</v>
      </c>
      <c r="O749" t="s">
        <v>212</v>
      </c>
      <c r="P749" s="28"/>
      <c r="U749" s="28" t="s">
        <v>182</v>
      </c>
      <c r="V749" s="28"/>
      <c r="W749" s="31">
        <v>1</v>
      </c>
      <c r="X749">
        <v>8.56</v>
      </c>
      <c r="Y749" s="28" t="s">
        <v>185</v>
      </c>
      <c r="Z749">
        <v>8.56</v>
      </c>
      <c r="AA749" s="28" t="s">
        <v>185</v>
      </c>
      <c r="AD749" s="27" t="s">
        <v>212</v>
      </c>
      <c r="AE749" s="30">
        <v>1</v>
      </c>
      <c r="AF749" s="28" t="s">
        <v>185</v>
      </c>
      <c r="AG749" s="32">
        <v>8.56</v>
      </c>
    </row>
    <row r="750" spans="1:33" x14ac:dyDescent="0.2">
      <c r="A750" s="26">
        <v>20241101</v>
      </c>
      <c r="B750" s="27">
        <v>20241231</v>
      </c>
      <c r="C750" s="28" t="s">
        <v>242</v>
      </c>
      <c r="D750" s="29" t="s">
        <v>1206</v>
      </c>
      <c r="E750" t="s">
        <v>1207</v>
      </c>
      <c r="G750" t="s">
        <v>2442</v>
      </c>
      <c r="H750" s="28" t="s">
        <v>183</v>
      </c>
      <c r="I750" s="28"/>
      <c r="J750" s="28" t="s">
        <v>158</v>
      </c>
      <c r="K750" s="28"/>
      <c r="L750" s="28" t="s">
        <v>169</v>
      </c>
      <c r="O750" t="s">
        <v>212</v>
      </c>
      <c r="P750" s="28"/>
      <c r="U750" s="28" t="s">
        <v>182</v>
      </c>
      <c r="V750" s="28"/>
      <c r="W750" s="31">
        <v>1</v>
      </c>
      <c r="X750">
        <v>8.56</v>
      </c>
      <c r="Y750" s="28" t="s">
        <v>185</v>
      </c>
      <c r="Z750">
        <v>8.56</v>
      </c>
      <c r="AA750" s="28" t="s">
        <v>185</v>
      </c>
      <c r="AD750" s="27" t="s">
        <v>212</v>
      </c>
      <c r="AE750" s="30">
        <v>1</v>
      </c>
      <c r="AF750" s="28" t="s">
        <v>185</v>
      </c>
      <c r="AG750" s="32">
        <v>8.56</v>
      </c>
    </row>
    <row r="751" spans="1:33" x14ac:dyDescent="0.2">
      <c r="A751" s="26">
        <v>20241101</v>
      </c>
      <c r="B751" s="27">
        <v>20241231</v>
      </c>
      <c r="C751" s="28" t="s">
        <v>242</v>
      </c>
      <c r="D751" s="29" t="s">
        <v>388</v>
      </c>
      <c r="E751" t="s">
        <v>516</v>
      </c>
      <c r="G751" t="s">
        <v>485</v>
      </c>
      <c r="H751" s="28" t="s">
        <v>183</v>
      </c>
      <c r="I751" s="28"/>
      <c r="J751" s="28" t="s">
        <v>158</v>
      </c>
      <c r="K751" s="28"/>
      <c r="L751" s="28" t="s">
        <v>169</v>
      </c>
      <c r="O751" t="s">
        <v>212</v>
      </c>
      <c r="P751" s="28"/>
      <c r="U751" s="28" t="s">
        <v>182</v>
      </c>
      <c r="V751" s="28"/>
      <c r="W751" s="31">
        <v>1</v>
      </c>
      <c r="X751">
        <v>8.56</v>
      </c>
      <c r="Y751" s="28" t="s">
        <v>185</v>
      </c>
      <c r="Z751">
        <v>8.56</v>
      </c>
      <c r="AA751" s="28" t="s">
        <v>185</v>
      </c>
      <c r="AD751" s="27" t="s">
        <v>212</v>
      </c>
      <c r="AE751" s="30">
        <v>1</v>
      </c>
      <c r="AF751" s="28" t="s">
        <v>185</v>
      </c>
      <c r="AG751" s="32">
        <v>8.56</v>
      </c>
    </row>
    <row r="752" spans="1:33" x14ac:dyDescent="0.2">
      <c r="A752" s="26">
        <v>20241101</v>
      </c>
      <c r="B752" s="27">
        <v>20241231</v>
      </c>
      <c r="C752" s="28" t="s">
        <v>242</v>
      </c>
      <c r="D752" s="29" t="s">
        <v>390</v>
      </c>
      <c r="E752" t="s">
        <v>2709</v>
      </c>
      <c r="G752" t="s">
        <v>488</v>
      </c>
      <c r="H752" s="28" t="s">
        <v>183</v>
      </c>
      <c r="I752" s="28"/>
      <c r="J752" s="28" t="s">
        <v>158</v>
      </c>
      <c r="K752" s="28"/>
      <c r="L752" s="28" t="s">
        <v>169</v>
      </c>
      <c r="O752" t="s">
        <v>212</v>
      </c>
      <c r="P752" s="28"/>
      <c r="U752" s="28" t="s">
        <v>182</v>
      </c>
      <c r="V752" s="28"/>
      <c r="W752" s="31">
        <v>1</v>
      </c>
      <c r="X752">
        <v>8.0500000000000007</v>
      </c>
      <c r="Y752" s="28" t="s">
        <v>185</v>
      </c>
      <c r="Z752">
        <v>8.0500000000000007</v>
      </c>
      <c r="AA752" s="28" t="s">
        <v>185</v>
      </c>
      <c r="AD752" s="27" t="s">
        <v>212</v>
      </c>
      <c r="AE752" s="30">
        <v>1</v>
      </c>
      <c r="AF752" s="28" t="s">
        <v>185</v>
      </c>
      <c r="AG752" s="32">
        <v>8.0500000000000007</v>
      </c>
    </row>
    <row r="753" spans="1:33" x14ac:dyDescent="0.2">
      <c r="A753" s="26">
        <v>20241101</v>
      </c>
      <c r="B753" s="27">
        <v>20241231</v>
      </c>
      <c r="C753" s="28" t="s">
        <v>242</v>
      </c>
      <c r="D753" s="29" t="s">
        <v>1201</v>
      </c>
      <c r="E753" t="s">
        <v>2713</v>
      </c>
      <c r="G753" t="s">
        <v>2728</v>
      </c>
      <c r="H753" s="28" t="s">
        <v>183</v>
      </c>
      <c r="I753" s="28"/>
      <c r="J753" s="28" t="s">
        <v>158</v>
      </c>
      <c r="K753" s="28"/>
      <c r="L753" s="28" t="s">
        <v>169</v>
      </c>
      <c r="O753" t="s">
        <v>212</v>
      </c>
      <c r="P753" s="28"/>
      <c r="U753" s="28" t="s">
        <v>182</v>
      </c>
      <c r="V753" s="28"/>
      <c r="W753" s="31">
        <v>1</v>
      </c>
      <c r="X753">
        <v>8.0500000000000007</v>
      </c>
      <c r="Y753" s="28" t="s">
        <v>185</v>
      </c>
      <c r="Z753">
        <v>8.0500000000000007</v>
      </c>
      <c r="AA753" s="28" t="s">
        <v>185</v>
      </c>
      <c r="AD753" s="27" t="s">
        <v>212</v>
      </c>
      <c r="AE753" s="30">
        <v>1</v>
      </c>
      <c r="AF753" s="28" t="s">
        <v>185</v>
      </c>
      <c r="AG753" s="32">
        <v>8.0500000000000007</v>
      </c>
    </row>
    <row r="754" spans="1:33" x14ac:dyDescent="0.2">
      <c r="A754" s="26">
        <v>20241101</v>
      </c>
      <c r="B754" s="27">
        <v>20241231</v>
      </c>
      <c r="C754" s="28" t="s">
        <v>242</v>
      </c>
      <c r="D754" s="29" t="s">
        <v>1274</v>
      </c>
      <c r="E754" t="s">
        <v>1275</v>
      </c>
      <c r="G754" t="s">
        <v>2462</v>
      </c>
      <c r="H754" s="28" t="s">
        <v>183</v>
      </c>
      <c r="I754" s="28"/>
      <c r="J754" s="28" t="s">
        <v>158</v>
      </c>
      <c r="K754" s="28"/>
      <c r="L754" s="28" t="s">
        <v>169</v>
      </c>
      <c r="O754" t="s">
        <v>214</v>
      </c>
      <c r="P754" s="28"/>
      <c r="U754" s="28" t="s">
        <v>182</v>
      </c>
      <c r="V754" s="28"/>
      <c r="W754" s="31">
        <v>1</v>
      </c>
      <c r="X754">
        <v>6.71</v>
      </c>
      <c r="Y754" s="28" t="s">
        <v>185</v>
      </c>
      <c r="Z754">
        <v>6.71</v>
      </c>
      <c r="AA754" s="28" t="s">
        <v>185</v>
      </c>
      <c r="AD754" s="27" t="s">
        <v>214</v>
      </c>
      <c r="AE754" s="30">
        <v>1</v>
      </c>
      <c r="AF754" s="28" t="s">
        <v>185</v>
      </c>
      <c r="AG754" s="32">
        <v>6.71</v>
      </c>
    </row>
    <row r="755" spans="1:33" x14ac:dyDescent="0.2">
      <c r="A755" s="26">
        <v>20241101</v>
      </c>
      <c r="B755" s="27">
        <v>20241231</v>
      </c>
      <c r="C755" s="28" t="s">
        <v>242</v>
      </c>
      <c r="D755" s="29" t="s">
        <v>1276</v>
      </c>
      <c r="E755" t="s">
        <v>1277</v>
      </c>
      <c r="G755" t="s">
        <v>2551</v>
      </c>
      <c r="H755" s="28" t="s">
        <v>183</v>
      </c>
      <c r="I755" s="28"/>
      <c r="J755" s="28" t="s">
        <v>158</v>
      </c>
      <c r="K755" s="28"/>
      <c r="L755" s="28" t="s">
        <v>169</v>
      </c>
      <c r="O755" t="s">
        <v>206</v>
      </c>
      <c r="P755" s="28"/>
      <c r="U755" s="28" t="s">
        <v>182</v>
      </c>
      <c r="V755" s="28"/>
      <c r="W755" s="31">
        <v>1</v>
      </c>
      <c r="X755">
        <v>9.51</v>
      </c>
      <c r="Y755" s="28" t="s">
        <v>185</v>
      </c>
      <c r="Z755">
        <v>9.51</v>
      </c>
      <c r="AA755" s="28" t="s">
        <v>185</v>
      </c>
      <c r="AD755" s="27" t="s">
        <v>206</v>
      </c>
      <c r="AE755" s="30">
        <v>1</v>
      </c>
      <c r="AF755" s="28" t="s">
        <v>185</v>
      </c>
      <c r="AG755" s="32">
        <v>9.51</v>
      </c>
    </row>
    <row r="756" spans="1:33" x14ac:dyDescent="0.2">
      <c r="A756" s="26">
        <v>20241101</v>
      </c>
      <c r="B756" s="27">
        <v>20241231</v>
      </c>
      <c r="C756" s="28" t="s">
        <v>242</v>
      </c>
      <c r="D756" s="29" t="s">
        <v>1278</v>
      </c>
      <c r="E756" t="s">
        <v>1279</v>
      </c>
      <c r="G756" t="s">
        <v>453</v>
      </c>
      <c r="H756" s="28" t="s">
        <v>183</v>
      </c>
      <c r="I756" s="28"/>
      <c r="J756" s="28" t="s">
        <v>158</v>
      </c>
      <c r="K756" s="28"/>
      <c r="L756" s="28" t="s">
        <v>169</v>
      </c>
      <c r="O756" t="s">
        <v>206</v>
      </c>
      <c r="P756" s="28"/>
      <c r="U756" s="28" t="s">
        <v>182</v>
      </c>
      <c r="V756" s="28"/>
      <c r="W756" s="31">
        <v>1</v>
      </c>
      <c r="X756">
        <v>9.51</v>
      </c>
      <c r="Y756" s="28" t="s">
        <v>185</v>
      </c>
      <c r="Z756">
        <v>9.51</v>
      </c>
      <c r="AA756" s="28" t="s">
        <v>185</v>
      </c>
      <c r="AD756" s="27" t="s">
        <v>206</v>
      </c>
      <c r="AE756" s="30">
        <v>1</v>
      </c>
      <c r="AF756" s="28" t="s">
        <v>185</v>
      </c>
      <c r="AG756" s="32">
        <v>9.51</v>
      </c>
    </row>
    <row r="757" spans="1:33" x14ac:dyDescent="0.2">
      <c r="A757" s="26">
        <v>20241101</v>
      </c>
      <c r="B757" s="27">
        <v>20241231</v>
      </c>
      <c r="C757" s="28" t="s">
        <v>242</v>
      </c>
      <c r="D757" s="29" t="s">
        <v>797</v>
      </c>
      <c r="E757" t="s">
        <v>798</v>
      </c>
      <c r="G757" t="s">
        <v>2456</v>
      </c>
      <c r="H757" s="28" t="s">
        <v>183</v>
      </c>
      <c r="I757" s="28"/>
      <c r="J757" s="28" t="s">
        <v>158</v>
      </c>
      <c r="K757" s="28"/>
      <c r="L757" s="28" t="s">
        <v>169</v>
      </c>
      <c r="O757" t="s">
        <v>225</v>
      </c>
      <c r="P757" s="28"/>
      <c r="U757" s="28" t="s">
        <v>182</v>
      </c>
      <c r="V757" s="28"/>
      <c r="W757" s="31">
        <v>1</v>
      </c>
      <c r="X757">
        <v>15.75</v>
      </c>
      <c r="Y757" s="28" t="s">
        <v>185</v>
      </c>
      <c r="Z757">
        <v>15.75</v>
      </c>
      <c r="AA757" s="28" t="s">
        <v>185</v>
      </c>
      <c r="AD757" s="27" t="s">
        <v>225</v>
      </c>
      <c r="AE757" s="30">
        <v>1</v>
      </c>
      <c r="AF757" s="28" t="s">
        <v>185</v>
      </c>
      <c r="AG757" s="32">
        <v>15.75</v>
      </c>
    </row>
    <row r="758" spans="1:33" x14ac:dyDescent="0.2">
      <c r="A758" s="26">
        <v>20241101</v>
      </c>
      <c r="B758" s="27">
        <v>20241231</v>
      </c>
      <c r="C758" s="28" t="s">
        <v>242</v>
      </c>
      <c r="D758" s="29" t="s">
        <v>187</v>
      </c>
      <c r="E758" t="s">
        <v>545</v>
      </c>
      <c r="G758" t="s">
        <v>2415</v>
      </c>
      <c r="H758" s="28" t="s">
        <v>183</v>
      </c>
      <c r="I758" s="28"/>
      <c r="J758" s="28" t="s">
        <v>158</v>
      </c>
      <c r="K758" s="28"/>
      <c r="L758" s="28" t="s">
        <v>169</v>
      </c>
      <c r="O758" t="s">
        <v>205</v>
      </c>
      <c r="P758" s="28"/>
      <c r="U758" s="28" t="s">
        <v>182</v>
      </c>
      <c r="V758" s="28"/>
      <c r="W758" s="31">
        <v>1</v>
      </c>
      <c r="X758">
        <v>9.35</v>
      </c>
      <c r="Y758" s="28" t="s">
        <v>185</v>
      </c>
      <c r="Z758">
        <v>9.35</v>
      </c>
      <c r="AA758" s="28" t="s">
        <v>185</v>
      </c>
      <c r="AD758" s="27" t="s">
        <v>205</v>
      </c>
      <c r="AE758" s="30">
        <v>1</v>
      </c>
      <c r="AF758" s="28" t="s">
        <v>185</v>
      </c>
      <c r="AG758" s="32">
        <v>9.35</v>
      </c>
    </row>
    <row r="759" spans="1:33" x14ac:dyDescent="0.2">
      <c r="A759" s="26">
        <v>20241101</v>
      </c>
      <c r="B759" s="27">
        <v>20241231</v>
      </c>
      <c r="C759" s="28" t="s">
        <v>242</v>
      </c>
      <c r="D759" s="29" t="s">
        <v>410</v>
      </c>
      <c r="E759" t="s">
        <v>1097</v>
      </c>
      <c r="G759" t="s">
        <v>497</v>
      </c>
      <c r="H759" s="28" t="s">
        <v>183</v>
      </c>
      <c r="I759" s="28"/>
      <c r="J759" s="28" t="s">
        <v>158</v>
      </c>
      <c r="K759" s="28"/>
      <c r="L759" s="28" t="s">
        <v>169</v>
      </c>
      <c r="O759" t="s">
        <v>206</v>
      </c>
      <c r="P759" s="28"/>
      <c r="U759" s="28" t="s">
        <v>182</v>
      </c>
      <c r="V759" s="28"/>
      <c r="W759" s="31">
        <v>1</v>
      </c>
      <c r="X759">
        <v>12.25</v>
      </c>
      <c r="Y759" s="28" t="s">
        <v>185</v>
      </c>
      <c r="Z759">
        <v>12.25</v>
      </c>
      <c r="AA759" s="28" t="s">
        <v>185</v>
      </c>
      <c r="AD759" s="27" t="s">
        <v>206</v>
      </c>
      <c r="AE759" s="30">
        <v>1</v>
      </c>
      <c r="AF759" s="28" t="s">
        <v>185</v>
      </c>
      <c r="AG759" s="32">
        <v>12.25</v>
      </c>
    </row>
    <row r="760" spans="1:33" x14ac:dyDescent="0.2">
      <c r="A760" s="26">
        <v>20241101</v>
      </c>
      <c r="B760" s="27">
        <v>20241231</v>
      </c>
      <c r="C760" s="28" t="s">
        <v>242</v>
      </c>
      <c r="D760" s="29" t="s">
        <v>1280</v>
      </c>
      <c r="E760" t="s">
        <v>1281</v>
      </c>
      <c r="G760" t="s">
        <v>2552</v>
      </c>
      <c r="H760" s="28" t="s">
        <v>183</v>
      </c>
      <c r="I760" s="28"/>
      <c r="J760" s="28" t="s">
        <v>158</v>
      </c>
      <c r="K760" s="28"/>
      <c r="L760" s="28" t="s">
        <v>169</v>
      </c>
      <c r="O760" t="s">
        <v>208</v>
      </c>
      <c r="P760" s="28"/>
      <c r="U760" s="28" t="s">
        <v>182</v>
      </c>
      <c r="V760" s="28"/>
      <c r="W760" s="31">
        <v>1</v>
      </c>
      <c r="X760">
        <v>9.51</v>
      </c>
      <c r="Y760" s="28" t="s">
        <v>185</v>
      </c>
      <c r="Z760">
        <v>9.51</v>
      </c>
      <c r="AA760" s="28" t="s">
        <v>185</v>
      </c>
      <c r="AD760" s="27" t="s">
        <v>208</v>
      </c>
      <c r="AE760" s="30">
        <v>1</v>
      </c>
      <c r="AF760" s="28" t="s">
        <v>185</v>
      </c>
      <c r="AG760" s="32">
        <v>9.51</v>
      </c>
    </row>
    <row r="761" spans="1:33" x14ac:dyDescent="0.2">
      <c r="A761" s="26">
        <v>20241101</v>
      </c>
      <c r="B761" s="27">
        <v>20241231</v>
      </c>
      <c r="C761" s="28" t="s">
        <v>242</v>
      </c>
      <c r="D761" s="29" t="s">
        <v>1282</v>
      </c>
      <c r="E761" t="s">
        <v>1283</v>
      </c>
      <c r="G761" t="s">
        <v>2510</v>
      </c>
      <c r="H761" s="28" t="s">
        <v>183</v>
      </c>
      <c r="I761" s="28"/>
      <c r="J761" s="28" t="s">
        <v>158</v>
      </c>
      <c r="K761" s="28"/>
      <c r="L761" s="28" t="s">
        <v>169</v>
      </c>
      <c r="O761" t="s">
        <v>221</v>
      </c>
      <c r="P761" s="28"/>
      <c r="U761" s="28" t="s">
        <v>182</v>
      </c>
      <c r="V761" s="28"/>
      <c r="W761" s="31">
        <v>1</v>
      </c>
      <c r="X761">
        <v>31.5</v>
      </c>
      <c r="Y761" s="28" t="s">
        <v>185</v>
      </c>
      <c r="Z761">
        <v>31.5</v>
      </c>
      <c r="AA761" s="28" t="s">
        <v>185</v>
      </c>
      <c r="AD761" s="27" t="s">
        <v>221</v>
      </c>
      <c r="AE761" s="30">
        <v>1</v>
      </c>
      <c r="AF761" s="28" t="s">
        <v>185</v>
      </c>
      <c r="AG761" s="32">
        <v>31.5</v>
      </c>
    </row>
    <row r="762" spans="1:33" x14ac:dyDescent="0.2">
      <c r="A762" s="26">
        <v>20241101</v>
      </c>
      <c r="B762" s="27">
        <v>20241231</v>
      </c>
      <c r="C762" s="28" t="s">
        <v>242</v>
      </c>
      <c r="D762" s="29" t="s">
        <v>1140</v>
      </c>
      <c r="E762" t="s">
        <v>1141</v>
      </c>
      <c r="G762" t="s">
        <v>2531</v>
      </c>
      <c r="H762" s="28" t="s">
        <v>183</v>
      </c>
      <c r="I762" s="28"/>
      <c r="J762" s="28" t="s">
        <v>158</v>
      </c>
      <c r="K762" s="28"/>
      <c r="L762" s="28" t="s">
        <v>169</v>
      </c>
      <c r="O762" t="s">
        <v>221</v>
      </c>
      <c r="P762" s="28"/>
      <c r="U762" s="28" t="s">
        <v>182</v>
      </c>
      <c r="V762" s="28"/>
      <c r="W762" s="31">
        <v>1</v>
      </c>
      <c r="X762">
        <v>7.27</v>
      </c>
      <c r="Y762" s="28" t="s">
        <v>185</v>
      </c>
      <c r="Z762">
        <v>7.27</v>
      </c>
      <c r="AA762" s="28" t="s">
        <v>185</v>
      </c>
      <c r="AD762" s="27" t="s">
        <v>221</v>
      </c>
      <c r="AE762" s="30">
        <v>1</v>
      </c>
      <c r="AF762" s="28" t="s">
        <v>185</v>
      </c>
      <c r="AG762" s="32">
        <v>7.27</v>
      </c>
    </row>
    <row r="763" spans="1:33" x14ac:dyDescent="0.2">
      <c r="A763" s="26">
        <v>20241101</v>
      </c>
      <c r="B763" s="27">
        <v>20241231</v>
      </c>
      <c r="C763" s="28" t="s">
        <v>242</v>
      </c>
      <c r="D763" s="29" t="s">
        <v>1284</v>
      </c>
      <c r="E763" t="s">
        <v>1285</v>
      </c>
      <c r="G763" t="s">
        <v>2553</v>
      </c>
      <c r="H763" s="28" t="s">
        <v>183</v>
      </c>
      <c r="I763" s="28"/>
      <c r="J763" s="28" t="s">
        <v>158</v>
      </c>
      <c r="K763" s="28"/>
      <c r="L763" s="28" t="s">
        <v>169</v>
      </c>
      <c r="O763" t="s">
        <v>184</v>
      </c>
      <c r="P763" s="28"/>
      <c r="U763" s="28" t="s">
        <v>182</v>
      </c>
      <c r="V763" s="28"/>
      <c r="W763" s="31">
        <v>1</v>
      </c>
      <c r="X763">
        <v>6.71</v>
      </c>
      <c r="Y763" s="28" t="s">
        <v>185</v>
      </c>
      <c r="Z763">
        <v>6.71</v>
      </c>
      <c r="AA763" s="28" t="s">
        <v>185</v>
      </c>
      <c r="AD763" s="27" t="s">
        <v>184</v>
      </c>
      <c r="AE763" s="30">
        <v>1</v>
      </c>
      <c r="AF763" s="28" t="s">
        <v>185</v>
      </c>
      <c r="AG763" s="32">
        <v>6.71</v>
      </c>
    </row>
    <row r="764" spans="1:33" x14ac:dyDescent="0.2">
      <c r="A764" s="26">
        <v>20241101</v>
      </c>
      <c r="B764" s="27">
        <v>20241231</v>
      </c>
      <c r="C764" s="28" t="s">
        <v>242</v>
      </c>
      <c r="D764" s="29" t="s">
        <v>1204</v>
      </c>
      <c r="E764" t="s">
        <v>1205</v>
      </c>
      <c r="G764" t="s">
        <v>2543</v>
      </c>
      <c r="H764" s="28" t="s">
        <v>183</v>
      </c>
      <c r="I764" s="28"/>
      <c r="J764" s="28" t="s">
        <v>158</v>
      </c>
      <c r="K764" s="28"/>
      <c r="L764" s="28" t="s">
        <v>169</v>
      </c>
      <c r="O764" t="s">
        <v>221</v>
      </c>
      <c r="P764" s="28"/>
      <c r="U764" s="28" t="s">
        <v>182</v>
      </c>
      <c r="V764" s="28"/>
      <c r="W764" s="31">
        <v>1</v>
      </c>
      <c r="X764">
        <v>12.23</v>
      </c>
      <c r="Y764" s="28" t="s">
        <v>185</v>
      </c>
      <c r="Z764">
        <v>12.23</v>
      </c>
      <c r="AA764" s="28" t="s">
        <v>185</v>
      </c>
      <c r="AD764" s="27" t="s">
        <v>221</v>
      </c>
      <c r="AE764" s="30">
        <v>1</v>
      </c>
      <c r="AF764" s="28" t="s">
        <v>185</v>
      </c>
      <c r="AG764" s="32">
        <v>12.23</v>
      </c>
    </row>
    <row r="765" spans="1:33" x14ac:dyDescent="0.2">
      <c r="A765" s="26">
        <v>20241101</v>
      </c>
      <c r="B765" s="27">
        <v>20241231</v>
      </c>
      <c r="C765" s="28" t="s">
        <v>242</v>
      </c>
      <c r="D765" s="29" t="s">
        <v>352</v>
      </c>
      <c r="E765" t="s">
        <v>1286</v>
      </c>
      <c r="G765" t="s">
        <v>473</v>
      </c>
      <c r="H765" s="28" t="s">
        <v>183</v>
      </c>
      <c r="I765" s="28"/>
      <c r="J765" s="28" t="s">
        <v>158</v>
      </c>
      <c r="K765" s="28"/>
      <c r="L765" s="28" t="s">
        <v>169</v>
      </c>
      <c r="O765" t="s">
        <v>213</v>
      </c>
      <c r="P765" s="28"/>
      <c r="U765" s="28" t="s">
        <v>182</v>
      </c>
      <c r="V765" s="28"/>
      <c r="W765" s="31">
        <v>1</v>
      </c>
      <c r="X765">
        <v>8.39</v>
      </c>
      <c r="Y765" s="28" t="s">
        <v>185</v>
      </c>
      <c r="Z765">
        <v>8.39</v>
      </c>
      <c r="AA765" s="28" t="s">
        <v>185</v>
      </c>
      <c r="AD765" s="27" t="s">
        <v>213</v>
      </c>
      <c r="AE765" s="30">
        <v>1</v>
      </c>
      <c r="AF765" s="28" t="s">
        <v>185</v>
      </c>
      <c r="AG765" s="32">
        <v>8.39</v>
      </c>
    </row>
    <row r="766" spans="1:33" x14ac:dyDescent="0.2">
      <c r="A766" s="26">
        <v>20241101</v>
      </c>
      <c r="B766" s="27">
        <v>20241231</v>
      </c>
      <c r="C766" s="28" t="s">
        <v>242</v>
      </c>
      <c r="D766" s="29" t="s">
        <v>418</v>
      </c>
      <c r="E766" t="s">
        <v>1287</v>
      </c>
      <c r="G766" t="s">
        <v>501</v>
      </c>
      <c r="H766" s="28" t="s">
        <v>183</v>
      </c>
      <c r="I766" s="28"/>
      <c r="J766" s="28" t="s">
        <v>158</v>
      </c>
      <c r="K766" s="28"/>
      <c r="L766" s="28" t="s">
        <v>169</v>
      </c>
      <c r="O766" t="s">
        <v>213</v>
      </c>
      <c r="P766" s="28"/>
      <c r="U766" s="28" t="s">
        <v>182</v>
      </c>
      <c r="V766" s="28"/>
      <c r="W766" s="31">
        <v>1</v>
      </c>
      <c r="X766">
        <v>7.83</v>
      </c>
      <c r="Y766" s="28" t="s">
        <v>185</v>
      </c>
      <c r="Z766">
        <v>7.83</v>
      </c>
      <c r="AA766" s="28" t="s">
        <v>185</v>
      </c>
      <c r="AD766" s="27" t="s">
        <v>213</v>
      </c>
      <c r="AE766" s="30">
        <v>1</v>
      </c>
      <c r="AF766" s="28" t="s">
        <v>185</v>
      </c>
      <c r="AG766" s="32">
        <v>7.83</v>
      </c>
    </row>
    <row r="767" spans="1:33" x14ac:dyDescent="0.2">
      <c r="A767" s="26">
        <v>20241101</v>
      </c>
      <c r="B767" s="27">
        <v>20241231</v>
      </c>
      <c r="C767" s="28" t="s">
        <v>242</v>
      </c>
      <c r="D767" s="29" t="s">
        <v>1288</v>
      </c>
      <c r="E767" t="s">
        <v>1289</v>
      </c>
      <c r="G767" t="s">
        <v>439</v>
      </c>
      <c r="H767" s="28" t="s">
        <v>183</v>
      </c>
      <c r="I767" s="28"/>
      <c r="J767" s="28" t="s">
        <v>158</v>
      </c>
      <c r="K767" s="28"/>
      <c r="L767" s="28" t="s">
        <v>169</v>
      </c>
      <c r="O767" t="s">
        <v>213</v>
      </c>
      <c r="P767" s="28"/>
      <c r="U767" s="28" t="s">
        <v>182</v>
      </c>
      <c r="V767" s="28"/>
      <c r="W767" s="31">
        <v>1</v>
      </c>
      <c r="X767">
        <v>8.39</v>
      </c>
      <c r="Y767" s="28" t="s">
        <v>185</v>
      </c>
      <c r="Z767">
        <v>8.39</v>
      </c>
      <c r="AA767" s="28" t="s">
        <v>185</v>
      </c>
      <c r="AD767" s="27" t="s">
        <v>213</v>
      </c>
      <c r="AE767" s="30">
        <v>1</v>
      </c>
      <c r="AF767" s="28" t="s">
        <v>185</v>
      </c>
      <c r="AG767" s="32">
        <v>8.39</v>
      </c>
    </row>
    <row r="768" spans="1:33" x14ac:dyDescent="0.2">
      <c r="A768" s="26">
        <v>20241101</v>
      </c>
      <c r="B768" s="27">
        <v>20241231</v>
      </c>
      <c r="C768" s="28" t="s">
        <v>242</v>
      </c>
      <c r="D768" s="29" t="s">
        <v>1290</v>
      </c>
      <c r="E768" t="s">
        <v>1291</v>
      </c>
      <c r="G768" t="s">
        <v>2554</v>
      </c>
      <c r="H768" s="28" t="s">
        <v>183</v>
      </c>
      <c r="I768" s="28"/>
      <c r="J768" s="28" t="s">
        <v>158</v>
      </c>
      <c r="K768" s="28"/>
      <c r="L768" s="28" t="s">
        <v>169</v>
      </c>
      <c r="O768" t="s">
        <v>198</v>
      </c>
      <c r="P768" s="28"/>
      <c r="U768" s="28" t="s">
        <v>182</v>
      </c>
      <c r="V768" s="28"/>
      <c r="W768" s="31">
        <v>1</v>
      </c>
      <c r="X768">
        <v>6.15</v>
      </c>
      <c r="Y768" s="28" t="s">
        <v>185</v>
      </c>
      <c r="Z768">
        <v>6.15</v>
      </c>
      <c r="AA768" s="28" t="s">
        <v>185</v>
      </c>
      <c r="AD768" s="27" t="s">
        <v>198</v>
      </c>
      <c r="AE768" s="30">
        <v>1</v>
      </c>
      <c r="AF768" s="28" t="s">
        <v>185</v>
      </c>
      <c r="AG768" s="32">
        <v>6.15</v>
      </c>
    </row>
    <row r="769" spans="1:33" x14ac:dyDescent="0.2">
      <c r="A769" s="26">
        <v>20241101</v>
      </c>
      <c r="B769" s="27">
        <v>20241231</v>
      </c>
      <c r="C769" s="28" t="s">
        <v>242</v>
      </c>
      <c r="D769" s="29" t="s">
        <v>1292</v>
      </c>
      <c r="E769" t="s">
        <v>716</v>
      </c>
      <c r="G769" t="s">
        <v>2438</v>
      </c>
      <c r="H769" s="28" t="s">
        <v>183</v>
      </c>
      <c r="I769" s="28"/>
      <c r="J769" s="28" t="s">
        <v>158</v>
      </c>
      <c r="K769" s="28"/>
      <c r="L769" s="28" t="s">
        <v>169</v>
      </c>
      <c r="O769" t="s">
        <v>198</v>
      </c>
      <c r="P769" s="28"/>
      <c r="U769" s="28" t="s">
        <v>182</v>
      </c>
      <c r="V769" s="28"/>
      <c r="W769" s="31">
        <v>1</v>
      </c>
      <c r="X769">
        <v>8.39</v>
      </c>
      <c r="Y769" s="28" t="s">
        <v>185</v>
      </c>
      <c r="Z769">
        <v>8.39</v>
      </c>
      <c r="AA769" s="28" t="s">
        <v>185</v>
      </c>
      <c r="AD769" s="27" t="s">
        <v>198</v>
      </c>
      <c r="AE769" s="30">
        <v>1</v>
      </c>
      <c r="AF769" s="28" t="s">
        <v>185</v>
      </c>
      <c r="AG769" s="32">
        <v>8.39</v>
      </c>
    </row>
    <row r="770" spans="1:33" x14ac:dyDescent="0.2">
      <c r="A770" s="26">
        <v>20241101</v>
      </c>
      <c r="B770" s="27">
        <v>20241231</v>
      </c>
      <c r="C770" s="28" t="s">
        <v>242</v>
      </c>
      <c r="D770" s="29" t="s">
        <v>1293</v>
      </c>
      <c r="E770" t="s">
        <v>1294</v>
      </c>
      <c r="G770" t="s">
        <v>2555</v>
      </c>
      <c r="H770" s="28" t="s">
        <v>183</v>
      </c>
      <c r="I770" s="28"/>
      <c r="J770" s="28" t="s">
        <v>158</v>
      </c>
      <c r="K770" s="28"/>
      <c r="L770" s="28" t="s">
        <v>169</v>
      </c>
      <c r="O770" t="s">
        <v>205</v>
      </c>
      <c r="P770" s="28"/>
      <c r="U770" s="28" t="s">
        <v>182</v>
      </c>
      <c r="V770" s="28"/>
      <c r="W770" s="31">
        <v>1</v>
      </c>
      <c r="X770">
        <v>7.27</v>
      </c>
      <c r="Y770" s="28" t="s">
        <v>185</v>
      </c>
      <c r="Z770">
        <v>7.27</v>
      </c>
      <c r="AA770" s="28" t="s">
        <v>185</v>
      </c>
      <c r="AD770" s="27" t="s">
        <v>205</v>
      </c>
      <c r="AE770" s="30">
        <v>1</v>
      </c>
      <c r="AF770" s="28" t="s">
        <v>185</v>
      </c>
      <c r="AG770" s="32">
        <v>7.27</v>
      </c>
    </row>
    <row r="771" spans="1:33" x14ac:dyDescent="0.2">
      <c r="A771" s="26">
        <v>20241101</v>
      </c>
      <c r="B771" s="27">
        <v>20241231</v>
      </c>
      <c r="C771" s="28" t="s">
        <v>242</v>
      </c>
      <c r="D771" s="29" t="s">
        <v>1295</v>
      </c>
      <c r="E771" t="s">
        <v>1296</v>
      </c>
      <c r="G771" t="s">
        <v>2556</v>
      </c>
      <c r="H771" s="28" t="s">
        <v>183</v>
      </c>
      <c r="I771" s="28"/>
      <c r="J771" s="28" t="s">
        <v>158</v>
      </c>
      <c r="K771" s="28"/>
      <c r="L771" s="28" t="s">
        <v>169</v>
      </c>
      <c r="O771" t="s">
        <v>198</v>
      </c>
      <c r="P771" s="28"/>
      <c r="U771" s="28" t="s">
        <v>182</v>
      </c>
      <c r="V771" s="28"/>
      <c r="W771" s="31">
        <v>-1</v>
      </c>
      <c r="X771">
        <v>-8.39</v>
      </c>
      <c r="Y771" s="28" t="s">
        <v>185</v>
      </c>
      <c r="Z771">
        <v>-8.39</v>
      </c>
      <c r="AA771" s="28" t="s">
        <v>185</v>
      </c>
      <c r="AD771" s="27" t="s">
        <v>198</v>
      </c>
      <c r="AE771" s="30">
        <v>1</v>
      </c>
      <c r="AF771" s="28" t="s">
        <v>185</v>
      </c>
      <c r="AG771" s="32">
        <v>-8.39</v>
      </c>
    </row>
    <row r="772" spans="1:33" x14ac:dyDescent="0.2">
      <c r="A772" s="26">
        <v>20241101</v>
      </c>
      <c r="B772" s="27">
        <v>20241231</v>
      </c>
      <c r="C772" s="28" t="s">
        <v>242</v>
      </c>
      <c r="D772" s="29" t="s">
        <v>524</v>
      </c>
      <c r="E772" t="s">
        <v>525</v>
      </c>
      <c r="G772" t="s">
        <v>443</v>
      </c>
      <c r="H772" s="28" t="s">
        <v>183</v>
      </c>
      <c r="I772" s="28"/>
      <c r="J772" s="28" t="s">
        <v>158</v>
      </c>
      <c r="K772" s="28"/>
      <c r="L772" s="28" t="s">
        <v>169</v>
      </c>
      <c r="O772" t="s">
        <v>204</v>
      </c>
      <c r="P772" s="28"/>
      <c r="U772" s="28" t="s">
        <v>182</v>
      </c>
      <c r="V772" s="28"/>
      <c r="W772" s="31">
        <v>1</v>
      </c>
      <c r="X772">
        <v>9.8000000000000007</v>
      </c>
      <c r="Y772" s="28" t="s">
        <v>185</v>
      </c>
      <c r="Z772">
        <v>9.8000000000000007</v>
      </c>
      <c r="AA772" s="28" t="s">
        <v>185</v>
      </c>
      <c r="AD772" s="27" t="s">
        <v>204</v>
      </c>
      <c r="AE772" s="30">
        <v>1</v>
      </c>
      <c r="AF772" s="28" t="s">
        <v>185</v>
      </c>
      <c r="AG772" s="32">
        <v>9.8000000000000007</v>
      </c>
    </row>
    <row r="773" spans="1:33" x14ac:dyDescent="0.2">
      <c r="A773" s="26">
        <v>20241101</v>
      </c>
      <c r="B773" s="27">
        <v>20241231</v>
      </c>
      <c r="C773" s="28" t="s">
        <v>242</v>
      </c>
      <c r="D773" s="29" t="s">
        <v>1297</v>
      </c>
      <c r="E773" t="s">
        <v>1298</v>
      </c>
      <c r="G773" t="s">
        <v>2504</v>
      </c>
      <c r="H773" s="28" t="s">
        <v>183</v>
      </c>
      <c r="I773" s="28"/>
      <c r="J773" s="28" t="s">
        <v>158</v>
      </c>
      <c r="K773" s="28"/>
      <c r="L773" s="28" t="s">
        <v>169</v>
      </c>
      <c r="O773" t="s">
        <v>204</v>
      </c>
      <c r="P773" s="28"/>
      <c r="U773" s="28" t="s">
        <v>182</v>
      </c>
      <c r="V773" s="28"/>
      <c r="W773" s="31">
        <v>1</v>
      </c>
      <c r="X773">
        <v>7.27</v>
      </c>
      <c r="Y773" s="28" t="s">
        <v>185</v>
      </c>
      <c r="Z773">
        <v>7.27</v>
      </c>
      <c r="AA773" s="28" t="s">
        <v>185</v>
      </c>
      <c r="AD773" s="27" t="s">
        <v>204</v>
      </c>
      <c r="AE773" s="30">
        <v>1</v>
      </c>
      <c r="AF773" s="28" t="s">
        <v>185</v>
      </c>
      <c r="AG773" s="32">
        <v>7.27</v>
      </c>
    </row>
    <row r="774" spans="1:33" x14ac:dyDescent="0.2">
      <c r="A774" s="26">
        <v>20241101</v>
      </c>
      <c r="B774" s="27">
        <v>20241231</v>
      </c>
      <c r="C774" s="28" t="s">
        <v>242</v>
      </c>
      <c r="D774" s="29" t="s">
        <v>987</v>
      </c>
      <c r="E774" t="s">
        <v>988</v>
      </c>
      <c r="G774" t="s">
        <v>496</v>
      </c>
      <c r="H774" s="28" t="s">
        <v>183</v>
      </c>
      <c r="I774" s="28"/>
      <c r="J774" s="28" t="s">
        <v>158</v>
      </c>
      <c r="K774" s="28"/>
      <c r="L774" s="28" t="s">
        <v>169</v>
      </c>
      <c r="O774" t="s">
        <v>212</v>
      </c>
      <c r="P774" s="28"/>
      <c r="U774" s="28" t="s">
        <v>182</v>
      </c>
      <c r="V774" s="28"/>
      <c r="W774" s="31">
        <v>1</v>
      </c>
      <c r="X774">
        <v>19.84</v>
      </c>
      <c r="Y774" s="28" t="s">
        <v>185</v>
      </c>
      <c r="Z774">
        <v>19.84</v>
      </c>
      <c r="AA774" s="28" t="s">
        <v>185</v>
      </c>
      <c r="AD774" s="27" t="s">
        <v>212</v>
      </c>
      <c r="AE774" s="30">
        <v>1</v>
      </c>
      <c r="AF774" s="28" t="s">
        <v>185</v>
      </c>
      <c r="AG774" s="32">
        <v>19.84</v>
      </c>
    </row>
    <row r="775" spans="1:33" x14ac:dyDescent="0.2">
      <c r="A775" s="26">
        <v>20241101</v>
      </c>
      <c r="B775" s="27">
        <v>20241231</v>
      </c>
      <c r="C775" s="28" t="s">
        <v>242</v>
      </c>
      <c r="D775" s="29" t="s">
        <v>1299</v>
      </c>
      <c r="E775" t="s">
        <v>1300</v>
      </c>
      <c r="G775" t="s">
        <v>496</v>
      </c>
      <c r="H775" s="28" t="s">
        <v>183</v>
      </c>
      <c r="I775" s="28"/>
      <c r="J775" s="28" t="s">
        <v>158</v>
      </c>
      <c r="K775" s="28"/>
      <c r="L775" s="28" t="s">
        <v>169</v>
      </c>
      <c r="O775" t="s">
        <v>184</v>
      </c>
      <c r="P775" s="28"/>
      <c r="U775" s="28" t="s">
        <v>182</v>
      </c>
      <c r="V775" s="28"/>
      <c r="W775" s="31">
        <v>1</v>
      </c>
      <c r="X775">
        <v>14.7</v>
      </c>
      <c r="Y775" s="28" t="s">
        <v>185</v>
      </c>
      <c r="Z775">
        <v>14.7</v>
      </c>
      <c r="AA775" s="28" t="s">
        <v>185</v>
      </c>
      <c r="AD775" s="27" t="s">
        <v>184</v>
      </c>
      <c r="AE775" s="30">
        <v>1</v>
      </c>
      <c r="AF775" s="28" t="s">
        <v>185</v>
      </c>
      <c r="AG775" s="32">
        <v>14.7</v>
      </c>
    </row>
    <row r="776" spans="1:33" x14ac:dyDescent="0.2">
      <c r="A776" s="26">
        <v>20241101</v>
      </c>
      <c r="B776" s="27">
        <v>20241231</v>
      </c>
      <c r="C776" s="28" t="s">
        <v>242</v>
      </c>
      <c r="D776" s="29" t="s">
        <v>1301</v>
      </c>
      <c r="E776" t="s">
        <v>1302</v>
      </c>
      <c r="G776" t="s">
        <v>479</v>
      </c>
      <c r="H776" s="28" t="s">
        <v>183</v>
      </c>
      <c r="I776" s="28"/>
      <c r="J776" s="28" t="s">
        <v>158</v>
      </c>
      <c r="K776" s="28"/>
      <c r="L776" s="28" t="s">
        <v>169</v>
      </c>
      <c r="O776" t="s">
        <v>223</v>
      </c>
      <c r="P776" s="28"/>
      <c r="U776" s="28" t="s">
        <v>182</v>
      </c>
      <c r="V776" s="28"/>
      <c r="W776" s="31">
        <v>1</v>
      </c>
      <c r="X776">
        <v>5.09</v>
      </c>
      <c r="Y776" s="28" t="s">
        <v>185</v>
      </c>
      <c r="Z776">
        <v>5.09</v>
      </c>
      <c r="AA776" s="28" t="s">
        <v>185</v>
      </c>
      <c r="AD776" s="27" t="s">
        <v>223</v>
      </c>
      <c r="AE776" s="30">
        <v>1</v>
      </c>
      <c r="AF776" s="28" t="s">
        <v>185</v>
      </c>
      <c r="AG776" s="32">
        <v>5.09</v>
      </c>
    </row>
    <row r="777" spans="1:33" x14ac:dyDescent="0.2">
      <c r="A777" s="26">
        <v>20241101</v>
      </c>
      <c r="B777" s="27">
        <v>20241231</v>
      </c>
      <c r="C777" s="28" t="s">
        <v>242</v>
      </c>
      <c r="D777" s="29" t="s">
        <v>1303</v>
      </c>
      <c r="E777" t="s">
        <v>1304</v>
      </c>
      <c r="G777" t="s">
        <v>479</v>
      </c>
      <c r="H777" s="28" t="s">
        <v>183</v>
      </c>
      <c r="I777" s="28"/>
      <c r="J777" s="28" t="s">
        <v>158</v>
      </c>
      <c r="K777" s="28"/>
      <c r="L777" s="28" t="s">
        <v>169</v>
      </c>
      <c r="O777" t="s">
        <v>223</v>
      </c>
      <c r="P777" s="28"/>
      <c r="U777" s="28" t="s">
        <v>182</v>
      </c>
      <c r="V777" s="28"/>
      <c r="W777" s="31">
        <v>1</v>
      </c>
      <c r="X777">
        <v>5.09</v>
      </c>
      <c r="Y777" s="28" t="s">
        <v>185</v>
      </c>
      <c r="Z777">
        <v>5.09</v>
      </c>
      <c r="AA777" s="28" t="s">
        <v>185</v>
      </c>
      <c r="AD777" s="27" t="s">
        <v>223</v>
      </c>
      <c r="AE777" s="30">
        <v>1</v>
      </c>
      <c r="AF777" s="28" t="s">
        <v>185</v>
      </c>
      <c r="AG777" s="32">
        <v>5.09</v>
      </c>
    </row>
    <row r="778" spans="1:33" x14ac:dyDescent="0.2">
      <c r="A778" s="26">
        <v>20241101</v>
      </c>
      <c r="B778" s="27">
        <v>20241231</v>
      </c>
      <c r="C778" s="28" t="s">
        <v>242</v>
      </c>
      <c r="D778" s="29" t="s">
        <v>1305</v>
      </c>
      <c r="E778" t="s">
        <v>1306</v>
      </c>
      <c r="G778" t="s">
        <v>479</v>
      </c>
      <c r="H778" s="28" t="s">
        <v>183</v>
      </c>
      <c r="I778" s="28"/>
      <c r="J778" s="28" t="s">
        <v>158</v>
      </c>
      <c r="K778" s="28"/>
      <c r="L778" s="28" t="s">
        <v>169</v>
      </c>
      <c r="O778" t="s">
        <v>223</v>
      </c>
      <c r="P778" s="28"/>
      <c r="U778" s="28" t="s">
        <v>182</v>
      </c>
      <c r="V778" s="28"/>
      <c r="W778" s="31">
        <v>1</v>
      </c>
      <c r="X778">
        <v>5.09</v>
      </c>
      <c r="Y778" s="28" t="s">
        <v>185</v>
      </c>
      <c r="Z778">
        <v>5.09</v>
      </c>
      <c r="AA778" s="28" t="s">
        <v>185</v>
      </c>
      <c r="AD778" s="27" t="s">
        <v>223</v>
      </c>
      <c r="AE778" s="30">
        <v>1</v>
      </c>
      <c r="AF778" s="28" t="s">
        <v>185</v>
      </c>
      <c r="AG778" s="32">
        <v>5.09</v>
      </c>
    </row>
    <row r="779" spans="1:33" x14ac:dyDescent="0.2">
      <c r="A779" s="26">
        <v>20241101</v>
      </c>
      <c r="B779" s="27">
        <v>20241231</v>
      </c>
      <c r="C779" s="28" t="s">
        <v>242</v>
      </c>
      <c r="D779" s="29" t="s">
        <v>1307</v>
      </c>
      <c r="E779" t="s">
        <v>1308</v>
      </c>
      <c r="G779" t="s">
        <v>479</v>
      </c>
      <c r="H779" s="28" t="s">
        <v>183</v>
      </c>
      <c r="I779" s="28"/>
      <c r="J779" s="28" t="s">
        <v>158</v>
      </c>
      <c r="K779" s="28"/>
      <c r="L779" s="28" t="s">
        <v>169</v>
      </c>
      <c r="O779" t="s">
        <v>223</v>
      </c>
      <c r="P779" s="28"/>
      <c r="U779" s="28" t="s">
        <v>182</v>
      </c>
      <c r="V779" s="28"/>
      <c r="W779" s="31">
        <v>1</v>
      </c>
      <c r="X779">
        <v>5.09</v>
      </c>
      <c r="Y779" s="28" t="s">
        <v>185</v>
      </c>
      <c r="Z779">
        <v>5.09</v>
      </c>
      <c r="AA779" s="28" t="s">
        <v>185</v>
      </c>
      <c r="AD779" s="27" t="s">
        <v>223</v>
      </c>
      <c r="AE779" s="30">
        <v>1</v>
      </c>
      <c r="AF779" s="28" t="s">
        <v>185</v>
      </c>
      <c r="AG779" s="32">
        <v>5.09</v>
      </c>
    </row>
    <row r="780" spans="1:33" x14ac:dyDescent="0.2">
      <c r="A780" s="26">
        <v>20241101</v>
      </c>
      <c r="B780" s="27">
        <v>20241231</v>
      </c>
      <c r="C780" s="28" t="s">
        <v>242</v>
      </c>
      <c r="D780" s="29" t="s">
        <v>1309</v>
      </c>
      <c r="E780" t="s">
        <v>1310</v>
      </c>
      <c r="G780" t="s">
        <v>479</v>
      </c>
      <c r="H780" s="28" t="s">
        <v>183</v>
      </c>
      <c r="I780" s="28"/>
      <c r="J780" s="28" t="s">
        <v>158</v>
      </c>
      <c r="K780" s="28"/>
      <c r="L780" s="28" t="s">
        <v>169</v>
      </c>
      <c r="O780" t="s">
        <v>223</v>
      </c>
      <c r="P780" s="28"/>
      <c r="U780" s="28" t="s">
        <v>182</v>
      </c>
      <c r="V780" s="28"/>
      <c r="W780" s="31">
        <v>1</v>
      </c>
      <c r="X780">
        <v>5.09</v>
      </c>
      <c r="Y780" s="28" t="s">
        <v>185</v>
      </c>
      <c r="Z780">
        <v>5.09</v>
      </c>
      <c r="AA780" s="28" t="s">
        <v>185</v>
      </c>
      <c r="AD780" s="27" t="s">
        <v>223</v>
      </c>
      <c r="AE780" s="30">
        <v>1</v>
      </c>
      <c r="AF780" s="28" t="s">
        <v>185</v>
      </c>
      <c r="AG780" s="32">
        <v>5.09</v>
      </c>
    </row>
    <row r="781" spans="1:33" x14ac:dyDescent="0.2">
      <c r="A781" s="26">
        <v>20241101</v>
      </c>
      <c r="B781" s="27">
        <v>20241231</v>
      </c>
      <c r="C781" s="28" t="s">
        <v>242</v>
      </c>
      <c r="D781" s="29" t="s">
        <v>388</v>
      </c>
      <c r="E781" t="s">
        <v>516</v>
      </c>
      <c r="G781" t="s">
        <v>485</v>
      </c>
      <c r="H781" s="28" t="s">
        <v>183</v>
      </c>
      <c r="I781" s="28"/>
      <c r="J781" s="28" t="s">
        <v>158</v>
      </c>
      <c r="K781" s="28"/>
      <c r="L781" s="28" t="s">
        <v>169</v>
      </c>
      <c r="O781" t="s">
        <v>209</v>
      </c>
      <c r="P781" s="28"/>
      <c r="U781" s="28" t="s">
        <v>182</v>
      </c>
      <c r="V781" s="28"/>
      <c r="W781" s="31">
        <v>1</v>
      </c>
      <c r="X781">
        <v>12.23</v>
      </c>
      <c r="Y781" s="28" t="s">
        <v>185</v>
      </c>
      <c r="Z781">
        <v>12.23</v>
      </c>
      <c r="AA781" s="28" t="s">
        <v>185</v>
      </c>
      <c r="AD781" s="27" t="s">
        <v>209</v>
      </c>
      <c r="AE781" s="30">
        <v>1</v>
      </c>
      <c r="AF781" s="28" t="s">
        <v>185</v>
      </c>
      <c r="AG781" s="32">
        <v>12.23</v>
      </c>
    </row>
    <row r="782" spans="1:33" x14ac:dyDescent="0.2">
      <c r="A782" s="26">
        <v>20241101</v>
      </c>
      <c r="B782" s="27">
        <v>20241231</v>
      </c>
      <c r="C782" s="28" t="s">
        <v>242</v>
      </c>
      <c r="D782" s="29" t="s">
        <v>797</v>
      </c>
      <c r="E782" t="s">
        <v>798</v>
      </c>
      <c r="G782" t="s">
        <v>2456</v>
      </c>
      <c r="H782" s="28" t="s">
        <v>183</v>
      </c>
      <c r="I782" s="28"/>
      <c r="J782" s="28" t="s">
        <v>158</v>
      </c>
      <c r="K782" s="28"/>
      <c r="L782" s="28" t="s">
        <v>169</v>
      </c>
      <c r="O782" t="s">
        <v>221</v>
      </c>
      <c r="P782" s="28"/>
      <c r="U782" s="28" t="s">
        <v>182</v>
      </c>
      <c r="V782" s="28"/>
      <c r="W782" s="31">
        <v>1</v>
      </c>
      <c r="X782">
        <v>15.75</v>
      </c>
      <c r="Y782" s="28" t="s">
        <v>185</v>
      </c>
      <c r="Z782">
        <v>15.75</v>
      </c>
      <c r="AA782" s="28" t="s">
        <v>185</v>
      </c>
      <c r="AD782" s="27" t="s">
        <v>221</v>
      </c>
      <c r="AE782" s="30">
        <v>1</v>
      </c>
      <c r="AF782" s="28" t="s">
        <v>185</v>
      </c>
      <c r="AG782" s="32">
        <v>15.75</v>
      </c>
    </row>
    <row r="783" spans="1:33" x14ac:dyDescent="0.2">
      <c r="A783" s="26">
        <v>20241101</v>
      </c>
      <c r="B783" s="27">
        <v>20241231</v>
      </c>
      <c r="C783" s="28" t="s">
        <v>242</v>
      </c>
      <c r="D783" s="29" t="s">
        <v>1005</v>
      </c>
      <c r="E783" t="s">
        <v>1006</v>
      </c>
      <c r="G783" t="s">
        <v>2502</v>
      </c>
      <c r="H783" s="28" t="s">
        <v>183</v>
      </c>
      <c r="I783" s="28"/>
      <c r="J783" s="28" t="s">
        <v>158</v>
      </c>
      <c r="K783" s="28"/>
      <c r="L783" s="28" t="s">
        <v>169</v>
      </c>
      <c r="O783" t="s">
        <v>221</v>
      </c>
      <c r="P783" s="28"/>
      <c r="U783" s="28" t="s">
        <v>182</v>
      </c>
      <c r="V783" s="28"/>
      <c r="W783" s="31">
        <v>1</v>
      </c>
      <c r="X783">
        <v>9.51</v>
      </c>
      <c r="Y783" s="28" t="s">
        <v>185</v>
      </c>
      <c r="Z783">
        <v>9.51</v>
      </c>
      <c r="AA783" s="28" t="s">
        <v>185</v>
      </c>
      <c r="AD783" s="27" t="s">
        <v>221</v>
      </c>
      <c r="AE783" s="30">
        <v>1</v>
      </c>
      <c r="AF783" s="28" t="s">
        <v>185</v>
      </c>
      <c r="AG783" s="32">
        <v>9.51</v>
      </c>
    </row>
    <row r="784" spans="1:33" x14ac:dyDescent="0.2">
      <c r="A784" s="26">
        <v>20241101</v>
      </c>
      <c r="B784" s="27">
        <v>20241231</v>
      </c>
      <c r="C784" s="28" t="s">
        <v>242</v>
      </c>
      <c r="D784" s="29" t="s">
        <v>1311</v>
      </c>
      <c r="E784" t="s">
        <v>679</v>
      </c>
      <c r="G784" t="s">
        <v>2436</v>
      </c>
      <c r="H784" s="28" t="s">
        <v>183</v>
      </c>
      <c r="I784" s="28"/>
      <c r="J784" s="28" t="s">
        <v>158</v>
      </c>
      <c r="K784" s="28"/>
      <c r="L784" s="28" t="s">
        <v>169</v>
      </c>
      <c r="O784" t="s">
        <v>221</v>
      </c>
      <c r="P784" s="28"/>
      <c r="U784" s="28" t="s">
        <v>182</v>
      </c>
      <c r="V784" s="28"/>
      <c r="W784" s="31">
        <v>1</v>
      </c>
      <c r="X784">
        <v>5.03</v>
      </c>
      <c r="Y784" s="28" t="s">
        <v>185</v>
      </c>
      <c r="Z784">
        <v>5.03</v>
      </c>
      <c r="AA784" s="28" t="s">
        <v>185</v>
      </c>
      <c r="AD784" s="27" t="s">
        <v>221</v>
      </c>
      <c r="AE784" s="30">
        <v>1</v>
      </c>
      <c r="AF784" s="28" t="s">
        <v>185</v>
      </c>
      <c r="AG784" s="32">
        <v>5.03</v>
      </c>
    </row>
    <row r="785" spans="1:33" x14ac:dyDescent="0.2">
      <c r="A785" s="26">
        <v>20241101</v>
      </c>
      <c r="B785" s="27">
        <v>20241231</v>
      </c>
      <c r="C785" s="28" t="s">
        <v>242</v>
      </c>
      <c r="D785" s="29" t="s">
        <v>1312</v>
      </c>
      <c r="E785" t="s">
        <v>1313</v>
      </c>
      <c r="G785" t="s">
        <v>2541</v>
      </c>
      <c r="H785" s="28" t="s">
        <v>183</v>
      </c>
      <c r="I785" s="28"/>
      <c r="J785" s="28" t="s">
        <v>158</v>
      </c>
      <c r="K785" s="28"/>
      <c r="L785" s="28" t="s">
        <v>169</v>
      </c>
      <c r="O785" t="s">
        <v>206</v>
      </c>
      <c r="P785" s="28"/>
      <c r="U785" s="28" t="s">
        <v>182</v>
      </c>
      <c r="V785" s="28"/>
      <c r="W785" s="31">
        <v>1</v>
      </c>
      <c r="X785">
        <v>9.51</v>
      </c>
      <c r="Y785" s="28" t="s">
        <v>185</v>
      </c>
      <c r="Z785">
        <v>9.51</v>
      </c>
      <c r="AA785" s="28" t="s">
        <v>185</v>
      </c>
      <c r="AD785" s="27" t="s">
        <v>206</v>
      </c>
      <c r="AE785" s="30">
        <v>1</v>
      </c>
      <c r="AF785" s="28" t="s">
        <v>185</v>
      </c>
      <c r="AG785" s="32">
        <v>9.51</v>
      </c>
    </row>
    <row r="786" spans="1:33" x14ac:dyDescent="0.2">
      <c r="A786" s="26">
        <v>20241101</v>
      </c>
      <c r="B786" s="27">
        <v>20241231</v>
      </c>
      <c r="C786" s="28" t="s">
        <v>242</v>
      </c>
      <c r="D786" s="29" t="s">
        <v>1314</v>
      </c>
      <c r="E786" t="s">
        <v>1315</v>
      </c>
      <c r="G786" t="s">
        <v>447</v>
      </c>
      <c r="H786" s="28" t="s">
        <v>183</v>
      </c>
      <c r="I786" s="28"/>
      <c r="J786" s="28" t="s">
        <v>158</v>
      </c>
      <c r="K786" s="28"/>
      <c r="L786" s="28" t="s">
        <v>169</v>
      </c>
      <c r="O786" t="s">
        <v>206</v>
      </c>
      <c r="P786" s="28"/>
      <c r="U786" s="28" t="s">
        <v>182</v>
      </c>
      <c r="V786" s="28"/>
      <c r="W786" s="31">
        <v>1</v>
      </c>
      <c r="X786">
        <v>9.51</v>
      </c>
      <c r="Y786" s="28" t="s">
        <v>185</v>
      </c>
      <c r="Z786">
        <v>9.51</v>
      </c>
      <c r="AA786" s="28" t="s">
        <v>185</v>
      </c>
      <c r="AD786" s="27" t="s">
        <v>206</v>
      </c>
      <c r="AE786" s="30">
        <v>1</v>
      </c>
      <c r="AF786" s="28" t="s">
        <v>185</v>
      </c>
      <c r="AG786" s="32">
        <v>9.51</v>
      </c>
    </row>
    <row r="787" spans="1:33" x14ac:dyDescent="0.2">
      <c r="A787" s="26">
        <v>20241101</v>
      </c>
      <c r="B787" s="27">
        <v>20241231</v>
      </c>
      <c r="C787" s="28" t="s">
        <v>242</v>
      </c>
      <c r="D787" s="29" t="s">
        <v>1316</v>
      </c>
      <c r="E787" t="s">
        <v>1317</v>
      </c>
      <c r="G787" t="s">
        <v>2557</v>
      </c>
      <c r="H787" s="28" t="s">
        <v>183</v>
      </c>
      <c r="I787" s="28"/>
      <c r="J787" s="28" t="s">
        <v>158</v>
      </c>
      <c r="K787" s="28"/>
      <c r="L787" s="28" t="s">
        <v>169</v>
      </c>
      <c r="O787" t="s">
        <v>206</v>
      </c>
      <c r="P787" s="28"/>
      <c r="U787" s="28" t="s">
        <v>182</v>
      </c>
      <c r="V787" s="28"/>
      <c r="W787" s="31">
        <v>1</v>
      </c>
      <c r="X787">
        <v>8.9499999999999993</v>
      </c>
      <c r="Y787" s="28" t="s">
        <v>185</v>
      </c>
      <c r="Z787">
        <v>8.9499999999999993</v>
      </c>
      <c r="AA787" s="28" t="s">
        <v>185</v>
      </c>
      <c r="AD787" s="27" t="s">
        <v>206</v>
      </c>
      <c r="AE787" s="30">
        <v>1</v>
      </c>
      <c r="AF787" s="28" t="s">
        <v>185</v>
      </c>
      <c r="AG787" s="32">
        <v>8.9499999999999993</v>
      </c>
    </row>
    <row r="788" spans="1:33" x14ac:dyDescent="0.2">
      <c r="A788" s="26">
        <v>20241101</v>
      </c>
      <c r="B788" s="27">
        <v>20241231</v>
      </c>
      <c r="C788" s="28" t="s">
        <v>242</v>
      </c>
      <c r="D788" s="29" t="s">
        <v>1195</v>
      </c>
      <c r="E788" t="s">
        <v>1196</v>
      </c>
      <c r="G788" t="s">
        <v>2541</v>
      </c>
      <c r="H788" s="28" t="s">
        <v>183</v>
      </c>
      <c r="I788" s="28"/>
      <c r="J788" s="28" t="s">
        <v>158</v>
      </c>
      <c r="K788" s="28"/>
      <c r="L788" s="28" t="s">
        <v>169</v>
      </c>
      <c r="O788" t="s">
        <v>206</v>
      </c>
      <c r="P788" s="28"/>
      <c r="U788" s="28" t="s">
        <v>182</v>
      </c>
      <c r="V788" s="28"/>
      <c r="W788" s="31">
        <v>1</v>
      </c>
      <c r="X788">
        <v>8.9499999999999993</v>
      </c>
      <c r="Y788" s="28" t="s">
        <v>185</v>
      </c>
      <c r="Z788">
        <v>8.9499999999999993</v>
      </c>
      <c r="AA788" s="28" t="s">
        <v>185</v>
      </c>
      <c r="AD788" s="27" t="s">
        <v>206</v>
      </c>
      <c r="AE788" s="30">
        <v>1</v>
      </c>
      <c r="AF788" s="28" t="s">
        <v>185</v>
      </c>
      <c r="AG788" s="32">
        <v>8.9499999999999993</v>
      </c>
    </row>
    <row r="789" spans="1:33" x14ac:dyDescent="0.2">
      <c r="A789" s="26">
        <v>20241101</v>
      </c>
      <c r="B789" s="27">
        <v>20241231</v>
      </c>
      <c r="C789" s="28" t="s">
        <v>242</v>
      </c>
      <c r="D789" s="29" t="s">
        <v>1318</v>
      </c>
      <c r="E789" t="s">
        <v>1319</v>
      </c>
      <c r="G789" t="s">
        <v>2541</v>
      </c>
      <c r="H789" s="28" t="s">
        <v>183</v>
      </c>
      <c r="I789" s="28"/>
      <c r="J789" s="28" t="s">
        <v>158</v>
      </c>
      <c r="K789" s="28"/>
      <c r="L789" s="28" t="s">
        <v>169</v>
      </c>
      <c r="O789" t="s">
        <v>206</v>
      </c>
      <c r="P789" s="28"/>
      <c r="U789" s="28" t="s">
        <v>182</v>
      </c>
      <c r="V789" s="28"/>
      <c r="W789" s="31">
        <v>1</v>
      </c>
      <c r="X789">
        <v>8.39</v>
      </c>
      <c r="Y789" s="28" t="s">
        <v>185</v>
      </c>
      <c r="Z789">
        <v>8.39</v>
      </c>
      <c r="AA789" s="28" t="s">
        <v>185</v>
      </c>
      <c r="AD789" s="27" t="s">
        <v>206</v>
      </c>
      <c r="AE789" s="30">
        <v>1</v>
      </c>
      <c r="AF789" s="28" t="s">
        <v>185</v>
      </c>
      <c r="AG789" s="32">
        <v>8.39</v>
      </c>
    </row>
    <row r="790" spans="1:33" x14ac:dyDescent="0.2">
      <c r="A790" s="26">
        <v>20241101</v>
      </c>
      <c r="B790" s="27">
        <v>20241231</v>
      </c>
      <c r="C790" s="28" t="s">
        <v>242</v>
      </c>
      <c r="D790" s="29" t="s">
        <v>838</v>
      </c>
      <c r="E790" t="s">
        <v>839</v>
      </c>
      <c r="G790" t="s">
        <v>478</v>
      </c>
      <c r="H790" s="28" t="s">
        <v>183</v>
      </c>
      <c r="I790" s="28"/>
      <c r="J790" s="28" t="s">
        <v>158</v>
      </c>
      <c r="K790" s="28"/>
      <c r="L790" s="28" t="s">
        <v>169</v>
      </c>
      <c r="O790" t="s">
        <v>221</v>
      </c>
      <c r="P790" s="28"/>
      <c r="U790" s="28" t="s">
        <v>182</v>
      </c>
      <c r="V790" s="28"/>
      <c r="W790" s="31">
        <v>1</v>
      </c>
      <c r="X790">
        <v>7.27</v>
      </c>
      <c r="Y790" s="28" t="s">
        <v>185</v>
      </c>
      <c r="Z790">
        <v>7.27</v>
      </c>
      <c r="AA790" s="28" t="s">
        <v>185</v>
      </c>
      <c r="AD790" s="27" t="s">
        <v>221</v>
      </c>
      <c r="AE790" s="30">
        <v>1</v>
      </c>
      <c r="AF790" s="28" t="s">
        <v>185</v>
      </c>
      <c r="AG790" s="32">
        <v>7.27</v>
      </c>
    </row>
    <row r="791" spans="1:33" x14ac:dyDescent="0.2">
      <c r="A791" s="26">
        <v>20241101</v>
      </c>
      <c r="B791" s="27">
        <v>20241231</v>
      </c>
      <c r="C791" s="28" t="s">
        <v>242</v>
      </c>
      <c r="D791" s="29" t="s">
        <v>519</v>
      </c>
      <c r="E791" t="s">
        <v>2708</v>
      </c>
      <c r="G791" t="s">
        <v>448</v>
      </c>
      <c r="H791" s="28" t="s">
        <v>183</v>
      </c>
      <c r="I791" s="28"/>
      <c r="J791" s="28" t="s">
        <v>158</v>
      </c>
      <c r="K791" s="28"/>
      <c r="L791" s="28" t="s">
        <v>169</v>
      </c>
      <c r="O791" t="s">
        <v>20</v>
      </c>
      <c r="P791" s="28"/>
      <c r="U791" s="28" t="s">
        <v>182</v>
      </c>
      <c r="V791" s="28"/>
      <c r="W791" s="31">
        <v>1</v>
      </c>
      <c r="X791">
        <v>8.39</v>
      </c>
      <c r="Y791" s="28" t="s">
        <v>185</v>
      </c>
      <c r="Z791">
        <v>8.39</v>
      </c>
      <c r="AA791" s="28" t="s">
        <v>185</v>
      </c>
      <c r="AD791" s="27" t="s">
        <v>20</v>
      </c>
      <c r="AE791" s="30">
        <v>1</v>
      </c>
      <c r="AF791" s="28" t="s">
        <v>185</v>
      </c>
      <c r="AG791" s="32">
        <v>8.39</v>
      </c>
    </row>
    <row r="792" spans="1:33" x14ac:dyDescent="0.2">
      <c r="A792" s="26">
        <v>20241101</v>
      </c>
      <c r="B792" s="27">
        <v>20241231</v>
      </c>
      <c r="C792" s="28" t="s">
        <v>242</v>
      </c>
      <c r="D792" s="29" t="s">
        <v>1320</v>
      </c>
      <c r="E792" t="s">
        <v>2710</v>
      </c>
      <c r="G792" t="s">
        <v>448</v>
      </c>
      <c r="H792" s="28" t="s">
        <v>183</v>
      </c>
      <c r="I792" s="28"/>
      <c r="J792" s="28" t="s">
        <v>158</v>
      </c>
      <c r="K792" s="28"/>
      <c r="L792" s="28" t="s">
        <v>169</v>
      </c>
      <c r="O792" t="s">
        <v>20</v>
      </c>
      <c r="P792" s="28"/>
      <c r="U792" s="28" t="s">
        <v>182</v>
      </c>
      <c r="V792" s="28"/>
      <c r="W792" s="31">
        <v>1</v>
      </c>
      <c r="X792">
        <v>8.39</v>
      </c>
      <c r="Y792" s="28" t="s">
        <v>185</v>
      </c>
      <c r="Z792">
        <v>8.39</v>
      </c>
      <c r="AA792" s="28" t="s">
        <v>185</v>
      </c>
      <c r="AD792" s="27" t="s">
        <v>20</v>
      </c>
      <c r="AE792" s="30">
        <v>1</v>
      </c>
      <c r="AF792" s="28" t="s">
        <v>185</v>
      </c>
      <c r="AG792" s="32">
        <v>8.39</v>
      </c>
    </row>
    <row r="793" spans="1:33" x14ac:dyDescent="0.2">
      <c r="A793" s="26">
        <v>20241101</v>
      </c>
      <c r="B793" s="27">
        <v>20241231</v>
      </c>
      <c r="C793" s="28" t="s">
        <v>242</v>
      </c>
      <c r="D793" s="29" t="s">
        <v>615</v>
      </c>
      <c r="E793" t="s">
        <v>616</v>
      </c>
      <c r="G793" t="s">
        <v>2427</v>
      </c>
      <c r="H793" s="28" t="s">
        <v>183</v>
      </c>
      <c r="I793" s="28"/>
      <c r="J793" s="28" t="s">
        <v>158</v>
      </c>
      <c r="K793" s="28"/>
      <c r="L793" s="28" t="s">
        <v>169</v>
      </c>
      <c r="O793" t="s">
        <v>20</v>
      </c>
      <c r="P793" s="28"/>
      <c r="U793" s="28" t="s">
        <v>182</v>
      </c>
      <c r="V793" s="28"/>
      <c r="W793" s="31">
        <v>1</v>
      </c>
      <c r="X793">
        <v>8.39</v>
      </c>
      <c r="Y793" s="28" t="s">
        <v>185</v>
      </c>
      <c r="Z793">
        <v>8.39</v>
      </c>
      <c r="AA793" s="28" t="s">
        <v>185</v>
      </c>
      <c r="AD793" s="27" t="s">
        <v>20</v>
      </c>
      <c r="AE793" s="30">
        <v>1</v>
      </c>
      <c r="AF793" s="28" t="s">
        <v>185</v>
      </c>
      <c r="AG793" s="32">
        <v>8.39</v>
      </c>
    </row>
    <row r="794" spans="1:33" x14ac:dyDescent="0.2">
      <c r="A794" s="26">
        <v>20241101</v>
      </c>
      <c r="B794" s="27">
        <v>20241231</v>
      </c>
      <c r="C794" s="28" t="s">
        <v>242</v>
      </c>
      <c r="D794" s="29" t="s">
        <v>1321</v>
      </c>
      <c r="E794" t="s">
        <v>1322</v>
      </c>
      <c r="G794" t="s">
        <v>2558</v>
      </c>
      <c r="H794" s="28" t="s">
        <v>183</v>
      </c>
      <c r="I794" s="28"/>
      <c r="J794" s="28" t="s">
        <v>158</v>
      </c>
      <c r="K794" s="28"/>
      <c r="L794" s="28" t="s">
        <v>169</v>
      </c>
      <c r="O794" t="s">
        <v>231</v>
      </c>
      <c r="P794" s="28"/>
      <c r="U794" s="28" t="s">
        <v>182</v>
      </c>
      <c r="V794" s="28"/>
      <c r="W794" s="31">
        <v>1</v>
      </c>
      <c r="X794">
        <v>9.3000000000000007</v>
      </c>
      <c r="Y794" s="28" t="s">
        <v>185</v>
      </c>
      <c r="Z794">
        <v>9.3000000000000007</v>
      </c>
      <c r="AA794" s="28" t="s">
        <v>185</v>
      </c>
      <c r="AD794" s="27" t="s">
        <v>231</v>
      </c>
      <c r="AE794" s="30">
        <v>1</v>
      </c>
      <c r="AF794" s="28" t="s">
        <v>185</v>
      </c>
      <c r="AG794" s="32">
        <v>9.3000000000000007</v>
      </c>
    </row>
    <row r="795" spans="1:33" x14ac:dyDescent="0.2">
      <c r="A795" s="26">
        <v>20241101</v>
      </c>
      <c r="B795" s="27">
        <v>20241231</v>
      </c>
      <c r="C795" s="28" t="s">
        <v>242</v>
      </c>
      <c r="D795" s="29" t="s">
        <v>1186</v>
      </c>
      <c r="E795" t="s">
        <v>667</v>
      </c>
      <c r="G795" t="s">
        <v>454</v>
      </c>
      <c r="H795" s="28" t="s">
        <v>183</v>
      </c>
      <c r="I795" s="28"/>
      <c r="J795" s="28" t="s">
        <v>158</v>
      </c>
      <c r="K795" s="28"/>
      <c r="L795" s="28" t="s">
        <v>169</v>
      </c>
      <c r="O795" t="s">
        <v>20</v>
      </c>
      <c r="P795" s="28"/>
      <c r="U795" s="28" t="s">
        <v>182</v>
      </c>
      <c r="V795" s="28"/>
      <c r="W795" s="31">
        <v>1</v>
      </c>
      <c r="X795">
        <v>8.9499999999999993</v>
      </c>
      <c r="Y795" s="28" t="s">
        <v>185</v>
      </c>
      <c r="Z795">
        <v>8.9499999999999993</v>
      </c>
      <c r="AA795" s="28" t="s">
        <v>185</v>
      </c>
      <c r="AD795" s="27" t="s">
        <v>20</v>
      </c>
      <c r="AE795" s="30">
        <v>1</v>
      </c>
      <c r="AF795" s="28" t="s">
        <v>185</v>
      </c>
      <c r="AG795" s="32">
        <v>8.9499999999999993</v>
      </c>
    </row>
    <row r="796" spans="1:33" x14ac:dyDescent="0.2">
      <c r="A796" s="26">
        <v>20241101</v>
      </c>
      <c r="B796" s="27">
        <v>20241231</v>
      </c>
      <c r="C796" s="28" t="s">
        <v>242</v>
      </c>
      <c r="D796" s="29" t="s">
        <v>934</v>
      </c>
      <c r="E796" t="s">
        <v>935</v>
      </c>
      <c r="G796" t="s">
        <v>464</v>
      </c>
      <c r="H796" s="28" t="s">
        <v>183</v>
      </c>
      <c r="I796" s="28"/>
      <c r="J796" s="28" t="s">
        <v>158</v>
      </c>
      <c r="K796" s="28"/>
      <c r="L796" s="28" t="s">
        <v>169</v>
      </c>
      <c r="O796" t="s">
        <v>206</v>
      </c>
      <c r="P796" s="28"/>
      <c r="U796" s="28" t="s">
        <v>182</v>
      </c>
      <c r="V796" s="28"/>
      <c r="W796" s="31">
        <v>1</v>
      </c>
      <c r="X796">
        <v>7.27</v>
      </c>
      <c r="Y796" s="28" t="s">
        <v>185</v>
      </c>
      <c r="Z796">
        <v>7.27</v>
      </c>
      <c r="AA796" s="28" t="s">
        <v>185</v>
      </c>
      <c r="AD796" s="27" t="s">
        <v>206</v>
      </c>
      <c r="AE796" s="30">
        <v>1</v>
      </c>
      <c r="AF796" s="28" t="s">
        <v>185</v>
      </c>
      <c r="AG796" s="32">
        <v>7.27</v>
      </c>
    </row>
    <row r="797" spans="1:33" x14ac:dyDescent="0.2">
      <c r="A797" s="26">
        <v>20241101</v>
      </c>
      <c r="B797" s="27">
        <v>20241231</v>
      </c>
      <c r="C797" s="28" t="s">
        <v>242</v>
      </c>
      <c r="D797" s="29" t="s">
        <v>1323</v>
      </c>
      <c r="E797" t="s">
        <v>1324</v>
      </c>
      <c r="G797" t="s">
        <v>2522</v>
      </c>
      <c r="H797" s="28" t="s">
        <v>183</v>
      </c>
      <c r="I797" s="28"/>
      <c r="J797" s="28" t="s">
        <v>158</v>
      </c>
      <c r="K797" s="28"/>
      <c r="L797" s="28" t="s">
        <v>169</v>
      </c>
      <c r="O797" t="s">
        <v>221</v>
      </c>
      <c r="P797" s="28"/>
      <c r="U797" s="28" t="s">
        <v>182</v>
      </c>
      <c r="V797" s="28"/>
      <c r="W797" s="31">
        <v>1</v>
      </c>
      <c r="X797">
        <v>8.9499999999999993</v>
      </c>
      <c r="Y797" s="28" t="s">
        <v>185</v>
      </c>
      <c r="Z797">
        <v>8.9499999999999993</v>
      </c>
      <c r="AA797" s="28" t="s">
        <v>185</v>
      </c>
      <c r="AD797" s="27" t="s">
        <v>221</v>
      </c>
      <c r="AE797" s="30">
        <v>1</v>
      </c>
      <c r="AF797" s="28" t="s">
        <v>185</v>
      </c>
      <c r="AG797" s="32">
        <v>8.9499999999999993</v>
      </c>
    </row>
    <row r="798" spans="1:33" x14ac:dyDescent="0.2">
      <c r="A798" s="26">
        <v>20241101</v>
      </c>
      <c r="B798" s="27">
        <v>20241231</v>
      </c>
      <c r="C798" s="28" t="s">
        <v>242</v>
      </c>
      <c r="D798" s="29" t="s">
        <v>382</v>
      </c>
      <c r="E798" t="s">
        <v>943</v>
      </c>
      <c r="G798" t="s">
        <v>485</v>
      </c>
      <c r="H798" s="28" t="s">
        <v>183</v>
      </c>
      <c r="I798" s="28"/>
      <c r="J798" s="28" t="s">
        <v>158</v>
      </c>
      <c r="K798" s="28"/>
      <c r="L798" s="28" t="s">
        <v>169</v>
      </c>
      <c r="O798" t="s">
        <v>223</v>
      </c>
      <c r="P798" s="28"/>
      <c r="U798" s="28" t="s">
        <v>182</v>
      </c>
      <c r="V798" s="28"/>
      <c r="W798" s="31">
        <v>1</v>
      </c>
      <c r="X798">
        <v>8.9499999999999993</v>
      </c>
      <c r="Y798" s="28" t="s">
        <v>185</v>
      </c>
      <c r="Z798">
        <v>8.9499999999999993</v>
      </c>
      <c r="AA798" s="28" t="s">
        <v>185</v>
      </c>
      <c r="AD798" s="27" t="s">
        <v>223</v>
      </c>
      <c r="AE798" s="30">
        <v>1</v>
      </c>
      <c r="AF798" s="28" t="s">
        <v>185</v>
      </c>
      <c r="AG798" s="32">
        <v>8.9499999999999993</v>
      </c>
    </row>
    <row r="799" spans="1:33" x14ac:dyDescent="0.2">
      <c r="A799" s="26">
        <v>20241101</v>
      </c>
      <c r="B799" s="27">
        <v>20241231</v>
      </c>
      <c r="C799" s="28" t="s">
        <v>242</v>
      </c>
      <c r="D799" s="29" t="s">
        <v>414</v>
      </c>
      <c r="E799" t="s">
        <v>509</v>
      </c>
      <c r="G799" t="s">
        <v>499</v>
      </c>
      <c r="H799" s="28" t="s">
        <v>183</v>
      </c>
      <c r="I799" s="28"/>
      <c r="J799" s="28" t="s">
        <v>158</v>
      </c>
      <c r="K799" s="28"/>
      <c r="L799" s="28" t="s">
        <v>169</v>
      </c>
      <c r="O799" t="s">
        <v>223</v>
      </c>
      <c r="P799" s="28"/>
      <c r="U799" s="28" t="s">
        <v>182</v>
      </c>
      <c r="V799" s="28"/>
      <c r="W799" s="31">
        <v>1</v>
      </c>
      <c r="X799">
        <v>9.35</v>
      </c>
      <c r="Y799" s="28" t="s">
        <v>185</v>
      </c>
      <c r="Z799">
        <v>9.35</v>
      </c>
      <c r="AA799" s="28" t="s">
        <v>185</v>
      </c>
      <c r="AD799" s="27" t="s">
        <v>223</v>
      </c>
      <c r="AE799" s="30">
        <v>1</v>
      </c>
      <c r="AF799" s="28" t="s">
        <v>185</v>
      </c>
      <c r="AG799" s="32">
        <v>9.35</v>
      </c>
    </row>
    <row r="800" spans="1:33" x14ac:dyDescent="0.2">
      <c r="A800" s="26">
        <v>20241101</v>
      </c>
      <c r="B800" s="27">
        <v>20241231</v>
      </c>
      <c r="C800" s="28" t="s">
        <v>242</v>
      </c>
      <c r="D800" s="29" t="s">
        <v>1325</v>
      </c>
      <c r="E800" t="s">
        <v>1326</v>
      </c>
      <c r="G800" t="s">
        <v>2559</v>
      </c>
      <c r="H800" s="28" t="s">
        <v>183</v>
      </c>
      <c r="I800" s="28"/>
      <c r="J800" s="28" t="s">
        <v>158</v>
      </c>
      <c r="K800" s="28"/>
      <c r="L800" s="28" t="s">
        <v>169</v>
      </c>
      <c r="O800" t="s">
        <v>228</v>
      </c>
      <c r="P800" s="28"/>
      <c r="U800" s="28" t="s">
        <v>182</v>
      </c>
      <c r="V800" s="28"/>
      <c r="W800" s="31">
        <v>1</v>
      </c>
      <c r="X800">
        <v>22.05</v>
      </c>
      <c r="Y800" s="28" t="s">
        <v>185</v>
      </c>
      <c r="Z800">
        <v>22.05</v>
      </c>
      <c r="AA800" s="28" t="s">
        <v>185</v>
      </c>
      <c r="AD800" s="27" t="s">
        <v>228</v>
      </c>
      <c r="AE800" s="30">
        <v>1</v>
      </c>
      <c r="AF800" s="28" t="s">
        <v>185</v>
      </c>
      <c r="AG800" s="32">
        <v>22.05</v>
      </c>
    </row>
    <row r="801" spans="1:33" x14ac:dyDescent="0.2">
      <c r="A801" s="26">
        <v>20241101</v>
      </c>
      <c r="B801" s="27">
        <v>20241231</v>
      </c>
      <c r="C801" s="28" t="s">
        <v>242</v>
      </c>
      <c r="D801" s="29" t="s">
        <v>984</v>
      </c>
      <c r="E801" t="s">
        <v>740</v>
      </c>
      <c r="G801" t="s">
        <v>2446</v>
      </c>
      <c r="H801" s="28" t="s">
        <v>183</v>
      </c>
      <c r="I801" s="28"/>
      <c r="J801" s="28" t="s">
        <v>158</v>
      </c>
      <c r="K801" s="28"/>
      <c r="L801" s="28" t="s">
        <v>169</v>
      </c>
      <c r="O801" t="s">
        <v>209</v>
      </c>
      <c r="P801" s="28"/>
      <c r="U801" s="28" t="s">
        <v>182</v>
      </c>
      <c r="V801" s="28"/>
      <c r="W801" s="31">
        <v>1</v>
      </c>
      <c r="X801">
        <v>8.57</v>
      </c>
      <c r="Y801" s="28" t="s">
        <v>185</v>
      </c>
      <c r="Z801">
        <v>8.57</v>
      </c>
      <c r="AA801" s="28" t="s">
        <v>185</v>
      </c>
      <c r="AD801" s="27" t="s">
        <v>209</v>
      </c>
      <c r="AE801" s="30">
        <v>1</v>
      </c>
      <c r="AF801" s="28" t="s">
        <v>185</v>
      </c>
      <c r="AG801" s="32">
        <v>8.57</v>
      </c>
    </row>
    <row r="802" spans="1:33" x14ac:dyDescent="0.2">
      <c r="A802" s="26">
        <v>20241101</v>
      </c>
      <c r="B802" s="27">
        <v>20241231</v>
      </c>
      <c r="C802" s="28" t="s">
        <v>242</v>
      </c>
      <c r="D802" s="29" t="s">
        <v>1327</v>
      </c>
      <c r="E802" t="s">
        <v>1328</v>
      </c>
      <c r="G802" t="s">
        <v>485</v>
      </c>
      <c r="H802" s="28" t="s">
        <v>183</v>
      </c>
      <c r="I802" s="28"/>
      <c r="J802" s="28" t="s">
        <v>158</v>
      </c>
      <c r="K802" s="28"/>
      <c r="L802" s="28" t="s">
        <v>169</v>
      </c>
      <c r="O802" t="s">
        <v>209</v>
      </c>
      <c r="P802" s="28"/>
      <c r="U802" s="28" t="s">
        <v>182</v>
      </c>
      <c r="V802" s="28"/>
      <c r="W802" s="31">
        <v>1</v>
      </c>
      <c r="X802">
        <v>5.87</v>
      </c>
      <c r="Y802" s="28" t="s">
        <v>185</v>
      </c>
      <c r="Z802">
        <v>5.87</v>
      </c>
      <c r="AA802" s="28" t="s">
        <v>185</v>
      </c>
      <c r="AD802" s="27" t="s">
        <v>209</v>
      </c>
      <c r="AE802" s="30">
        <v>1</v>
      </c>
      <c r="AF802" s="28" t="s">
        <v>185</v>
      </c>
      <c r="AG802" s="32">
        <v>5.87</v>
      </c>
    </row>
    <row r="803" spans="1:33" x14ac:dyDescent="0.2">
      <c r="A803" s="26">
        <v>20241101</v>
      </c>
      <c r="B803" s="27">
        <v>20241231</v>
      </c>
      <c r="C803" s="28" t="s">
        <v>242</v>
      </c>
      <c r="D803" s="29" t="s">
        <v>1329</v>
      </c>
      <c r="E803" t="s">
        <v>2720</v>
      </c>
      <c r="G803" t="s">
        <v>2560</v>
      </c>
      <c r="H803" s="28" t="s">
        <v>183</v>
      </c>
      <c r="I803" s="28"/>
      <c r="J803" s="28" t="s">
        <v>158</v>
      </c>
      <c r="K803" s="28"/>
      <c r="L803" s="28" t="s">
        <v>169</v>
      </c>
      <c r="O803" t="s">
        <v>228</v>
      </c>
      <c r="P803" s="28"/>
      <c r="U803" s="28" t="s">
        <v>182</v>
      </c>
      <c r="V803" s="28"/>
      <c r="W803" s="31">
        <v>1</v>
      </c>
      <c r="X803">
        <v>28.35</v>
      </c>
      <c r="Y803" s="28" t="s">
        <v>185</v>
      </c>
      <c r="Z803">
        <v>28.35</v>
      </c>
      <c r="AA803" s="28" t="s">
        <v>185</v>
      </c>
      <c r="AD803" s="27" t="s">
        <v>228</v>
      </c>
      <c r="AE803" s="30">
        <v>1</v>
      </c>
      <c r="AF803" s="28" t="s">
        <v>185</v>
      </c>
      <c r="AG803" s="32">
        <v>28.35</v>
      </c>
    </row>
    <row r="804" spans="1:33" x14ac:dyDescent="0.2">
      <c r="A804" s="26">
        <v>20241101</v>
      </c>
      <c r="B804" s="27">
        <v>20241231</v>
      </c>
      <c r="C804" s="28" t="s">
        <v>242</v>
      </c>
      <c r="D804" s="29" t="s">
        <v>615</v>
      </c>
      <c r="E804" t="s">
        <v>616</v>
      </c>
      <c r="G804" t="s">
        <v>2427</v>
      </c>
      <c r="H804" s="28" t="s">
        <v>183</v>
      </c>
      <c r="I804" s="28"/>
      <c r="J804" s="28" t="s">
        <v>158</v>
      </c>
      <c r="K804" s="28"/>
      <c r="L804" s="28" t="s">
        <v>169</v>
      </c>
      <c r="O804" t="s">
        <v>20</v>
      </c>
      <c r="P804" s="28"/>
      <c r="U804" s="28" t="s">
        <v>182</v>
      </c>
      <c r="V804" s="28"/>
      <c r="W804" s="31">
        <v>1</v>
      </c>
      <c r="X804">
        <v>8.39</v>
      </c>
      <c r="Y804" s="28" t="s">
        <v>185</v>
      </c>
      <c r="Z804">
        <v>8.39</v>
      </c>
      <c r="AA804" s="28" t="s">
        <v>185</v>
      </c>
      <c r="AD804" s="27" t="s">
        <v>20</v>
      </c>
      <c r="AE804" s="30">
        <v>1</v>
      </c>
      <c r="AF804" s="28" t="s">
        <v>185</v>
      </c>
      <c r="AG804" s="32">
        <v>8.39</v>
      </c>
    </row>
    <row r="805" spans="1:33" x14ac:dyDescent="0.2">
      <c r="A805" s="26">
        <v>20241101</v>
      </c>
      <c r="B805" s="27">
        <v>20241231</v>
      </c>
      <c r="C805" s="28" t="s">
        <v>242</v>
      </c>
      <c r="D805" s="29" t="s">
        <v>806</v>
      </c>
      <c r="E805" t="s">
        <v>807</v>
      </c>
      <c r="G805" t="s">
        <v>2458</v>
      </c>
      <c r="H805" s="28" t="s">
        <v>183</v>
      </c>
      <c r="I805" s="28"/>
      <c r="J805" s="28" t="s">
        <v>158</v>
      </c>
      <c r="K805" s="28"/>
      <c r="L805" s="28" t="s">
        <v>169</v>
      </c>
      <c r="O805" t="s">
        <v>20</v>
      </c>
      <c r="P805" s="28"/>
      <c r="U805" s="28" t="s">
        <v>182</v>
      </c>
      <c r="V805" s="28"/>
      <c r="W805" s="31">
        <v>1</v>
      </c>
      <c r="X805">
        <v>8.39</v>
      </c>
      <c r="Y805" s="28" t="s">
        <v>185</v>
      </c>
      <c r="Z805">
        <v>8.39</v>
      </c>
      <c r="AA805" s="28" t="s">
        <v>185</v>
      </c>
      <c r="AD805" s="27" t="s">
        <v>20</v>
      </c>
      <c r="AE805" s="30">
        <v>1</v>
      </c>
      <c r="AF805" s="28" t="s">
        <v>185</v>
      </c>
      <c r="AG805" s="32">
        <v>8.39</v>
      </c>
    </row>
    <row r="806" spans="1:33" x14ac:dyDescent="0.2">
      <c r="A806" s="26">
        <v>20241101</v>
      </c>
      <c r="B806" s="27">
        <v>20241231</v>
      </c>
      <c r="C806" s="28" t="s">
        <v>242</v>
      </c>
      <c r="D806" s="29" t="s">
        <v>384</v>
      </c>
      <c r="E806" t="s">
        <v>605</v>
      </c>
      <c r="G806" t="s">
        <v>486</v>
      </c>
      <c r="H806" s="28" t="s">
        <v>183</v>
      </c>
      <c r="I806" s="28"/>
      <c r="J806" s="28" t="s">
        <v>158</v>
      </c>
      <c r="K806" s="28"/>
      <c r="L806" s="28" t="s">
        <v>169</v>
      </c>
      <c r="O806" t="s">
        <v>20</v>
      </c>
      <c r="P806" s="28"/>
      <c r="U806" s="28" t="s">
        <v>182</v>
      </c>
      <c r="V806" s="28"/>
      <c r="W806" s="31">
        <v>1</v>
      </c>
      <c r="X806">
        <v>9.51</v>
      </c>
      <c r="Y806" s="28" t="s">
        <v>185</v>
      </c>
      <c r="Z806">
        <v>9.51</v>
      </c>
      <c r="AA806" s="28" t="s">
        <v>185</v>
      </c>
      <c r="AD806" s="27" t="s">
        <v>20</v>
      </c>
      <c r="AE806" s="30">
        <v>1</v>
      </c>
      <c r="AF806" s="28" t="s">
        <v>185</v>
      </c>
      <c r="AG806" s="32">
        <v>9.51</v>
      </c>
    </row>
    <row r="807" spans="1:33" x14ac:dyDescent="0.2">
      <c r="A807" s="26">
        <v>20241101</v>
      </c>
      <c r="B807" s="27">
        <v>20241231</v>
      </c>
      <c r="C807" s="28" t="s">
        <v>242</v>
      </c>
      <c r="D807" s="29" t="s">
        <v>869</v>
      </c>
      <c r="E807" t="s">
        <v>870</v>
      </c>
      <c r="G807" t="s">
        <v>485</v>
      </c>
      <c r="H807" s="28" t="s">
        <v>183</v>
      </c>
      <c r="I807" s="28"/>
      <c r="J807" s="28" t="s">
        <v>158</v>
      </c>
      <c r="K807" s="28"/>
      <c r="L807" s="28" t="s">
        <v>169</v>
      </c>
      <c r="O807" t="s">
        <v>184</v>
      </c>
      <c r="P807" s="28"/>
      <c r="U807" s="28" t="s">
        <v>182</v>
      </c>
      <c r="V807" s="28"/>
      <c r="W807" s="31">
        <v>1</v>
      </c>
      <c r="X807">
        <v>7.27</v>
      </c>
      <c r="Y807" s="28" t="s">
        <v>185</v>
      </c>
      <c r="Z807">
        <v>7.27</v>
      </c>
      <c r="AA807" s="28" t="s">
        <v>185</v>
      </c>
      <c r="AD807" s="27" t="s">
        <v>184</v>
      </c>
      <c r="AE807" s="30">
        <v>1</v>
      </c>
      <c r="AF807" s="28" t="s">
        <v>185</v>
      </c>
      <c r="AG807" s="32">
        <v>7.27</v>
      </c>
    </row>
    <row r="808" spans="1:33" x14ac:dyDescent="0.2">
      <c r="A808" s="26">
        <v>20241101</v>
      </c>
      <c r="B808" s="27">
        <v>20241231</v>
      </c>
      <c r="C808" s="28" t="s">
        <v>242</v>
      </c>
      <c r="D808" s="29" t="s">
        <v>190</v>
      </c>
      <c r="E808" t="s">
        <v>1330</v>
      </c>
      <c r="G808" t="s">
        <v>459</v>
      </c>
      <c r="H808" s="28" t="s">
        <v>183</v>
      </c>
      <c r="I808" s="28"/>
      <c r="J808" s="28" t="s">
        <v>158</v>
      </c>
      <c r="K808" s="28"/>
      <c r="L808" s="28" t="s">
        <v>169</v>
      </c>
      <c r="O808" t="s">
        <v>184</v>
      </c>
      <c r="P808" s="28"/>
      <c r="U808" s="28" t="s">
        <v>182</v>
      </c>
      <c r="V808" s="28"/>
      <c r="W808" s="31">
        <v>1</v>
      </c>
      <c r="X808">
        <v>7.27</v>
      </c>
      <c r="Y808" s="28" t="s">
        <v>185</v>
      </c>
      <c r="Z808">
        <v>7.27</v>
      </c>
      <c r="AA808" s="28" t="s">
        <v>185</v>
      </c>
      <c r="AD808" s="27" t="s">
        <v>184</v>
      </c>
      <c r="AE808" s="30">
        <v>1</v>
      </c>
      <c r="AF808" s="28" t="s">
        <v>185</v>
      </c>
      <c r="AG808" s="32">
        <v>7.27</v>
      </c>
    </row>
    <row r="809" spans="1:33" x14ac:dyDescent="0.2">
      <c r="A809" s="26">
        <v>20241101</v>
      </c>
      <c r="B809" s="27">
        <v>20241231</v>
      </c>
      <c r="C809" s="28" t="s">
        <v>242</v>
      </c>
      <c r="D809" s="29" t="s">
        <v>974</v>
      </c>
      <c r="E809" t="s">
        <v>975</v>
      </c>
      <c r="G809" t="s">
        <v>457</v>
      </c>
      <c r="H809" s="28" t="s">
        <v>183</v>
      </c>
      <c r="I809" s="28"/>
      <c r="J809" s="28" t="s">
        <v>158</v>
      </c>
      <c r="K809" s="28"/>
      <c r="L809" s="28" t="s">
        <v>169</v>
      </c>
      <c r="O809" t="s">
        <v>184</v>
      </c>
      <c r="P809" s="28"/>
      <c r="U809" s="28" t="s">
        <v>182</v>
      </c>
      <c r="V809" s="28"/>
      <c r="W809" s="31">
        <v>1</v>
      </c>
      <c r="X809">
        <v>8.9499999999999993</v>
      </c>
      <c r="Y809" s="28" t="s">
        <v>185</v>
      </c>
      <c r="Z809">
        <v>8.9499999999999993</v>
      </c>
      <c r="AA809" s="28" t="s">
        <v>185</v>
      </c>
      <c r="AD809" s="27" t="s">
        <v>184</v>
      </c>
      <c r="AE809" s="30">
        <v>1</v>
      </c>
      <c r="AF809" s="28" t="s">
        <v>185</v>
      </c>
      <c r="AG809" s="32">
        <v>8.9499999999999993</v>
      </c>
    </row>
    <row r="810" spans="1:33" x14ac:dyDescent="0.2">
      <c r="A810" s="26">
        <v>20241101</v>
      </c>
      <c r="B810" s="27">
        <v>20241231</v>
      </c>
      <c r="C810" s="28" t="s">
        <v>242</v>
      </c>
      <c r="D810" s="29" t="s">
        <v>867</v>
      </c>
      <c r="E810" t="s">
        <v>868</v>
      </c>
      <c r="G810" t="s">
        <v>501</v>
      </c>
      <c r="H810" s="28" t="s">
        <v>183</v>
      </c>
      <c r="I810" s="28"/>
      <c r="J810" s="28" t="s">
        <v>158</v>
      </c>
      <c r="K810" s="28"/>
      <c r="L810" s="28" t="s">
        <v>169</v>
      </c>
      <c r="O810" t="s">
        <v>184</v>
      </c>
      <c r="P810" s="28"/>
      <c r="U810" s="28" t="s">
        <v>182</v>
      </c>
      <c r="V810" s="28"/>
      <c r="W810" s="31">
        <v>1</v>
      </c>
      <c r="X810">
        <v>9.51</v>
      </c>
      <c r="Y810" s="28" t="s">
        <v>185</v>
      </c>
      <c r="Z810">
        <v>9.51</v>
      </c>
      <c r="AA810" s="28" t="s">
        <v>185</v>
      </c>
      <c r="AD810" s="27" t="s">
        <v>184</v>
      </c>
      <c r="AE810" s="30">
        <v>1</v>
      </c>
      <c r="AF810" s="28" t="s">
        <v>185</v>
      </c>
      <c r="AG810" s="32">
        <v>9.51</v>
      </c>
    </row>
    <row r="811" spans="1:33" x14ac:dyDescent="0.2">
      <c r="A811" s="26">
        <v>20241101</v>
      </c>
      <c r="B811" s="27">
        <v>20241231</v>
      </c>
      <c r="C811" s="28" t="s">
        <v>242</v>
      </c>
      <c r="D811" s="29" t="s">
        <v>408</v>
      </c>
      <c r="E811" t="s">
        <v>682</v>
      </c>
      <c r="G811" t="s">
        <v>448</v>
      </c>
      <c r="H811" s="28" t="s">
        <v>183</v>
      </c>
      <c r="I811" s="28"/>
      <c r="J811" s="28" t="s">
        <v>158</v>
      </c>
      <c r="K811" s="28"/>
      <c r="L811" s="28" t="s">
        <v>169</v>
      </c>
      <c r="O811" t="s">
        <v>206</v>
      </c>
      <c r="P811" s="28"/>
      <c r="U811" s="28" t="s">
        <v>182</v>
      </c>
      <c r="V811" s="28"/>
      <c r="W811" s="31">
        <v>1</v>
      </c>
      <c r="X811">
        <v>11.2</v>
      </c>
      <c r="Y811" s="28" t="s">
        <v>185</v>
      </c>
      <c r="Z811">
        <v>11.2</v>
      </c>
      <c r="AA811" s="28" t="s">
        <v>185</v>
      </c>
      <c r="AD811" s="27" t="s">
        <v>206</v>
      </c>
      <c r="AE811" s="30">
        <v>1</v>
      </c>
      <c r="AF811" s="28" t="s">
        <v>185</v>
      </c>
      <c r="AG811" s="32">
        <v>11.2</v>
      </c>
    </row>
    <row r="812" spans="1:33" x14ac:dyDescent="0.2">
      <c r="A812" s="26">
        <v>20241101</v>
      </c>
      <c r="B812" s="27">
        <v>20241231</v>
      </c>
      <c r="C812" s="28" t="s">
        <v>242</v>
      </c>
      <c r="D812" s="29" t="s">
        <v>1162</v>
      </c>
      <c r="E812" t="s">
        <v>1163</v>
      </c>
      <c r="G812" t="s">
        <v>501</v>
      </c>
      <c r="H812" s="28" t="s">
        <v>183</v>
      </c>
      <c r="I812" s="28"/>
      <c r="J812" s="28" t="s">
        <v>158</v>
      </c>
      <c r="K812" s="28"/>
      <c r="L812" s="28" t="s">
        <v>169</v>
      </c>
      <c r="O812" t="s">
        <v>217</v>
      </c>
      <c r="P812" s="28"/>
      <c r="U812" s="28" t="s">
        <v>182</v>
      </c>
      <c r="V812" s="28"/>
      <c r="W812" s="31">
        <v>1</v>
      </c>
      <c r="X812">
        <v>9.51</v>
      </c>
      <c r="Y812" s="28" t="s">
        <v>185</v>
      </c>
      <c r="Z812">
        <v>9.51</v>
      </c>
      <c r="AA812" s="28" t="s">
        <v>185</v>
      </c>
      <c r="AD812" s="27" t="s">
        <v>217</v>
      </c>
      <c r="AE812" s="30">
        <v>1</v>
      </c>
      <c r="AF812" s="28" t="s">
        <v>185</v>
      </c>
      <c r="AG812" s="32">
        <v>9.51</v>
      </c>
    </row>
    <row r="813" spans="1:33" x14ac:dyDescent="0.2">
      <c r="A813" s="26">
        <v>20241101</v>
      </c>
      <c r="B813" s="27">
        <v>20241231</v>
      </c>
      <c r="C813" s="28" t="s">
        <v>242</v>
      </c>
      <c r="D813" s="29" t="s">
        <v>1331</v>
      </c>
      <c r="E813" t="s">
        <v>1332</v>
      </c>
      <c r="G813" t="s">
        <v>2561</v>
      </c>
      <c r="H813" s="28" t="s">
        <v>183</v>
      </c>
      <c r="I813" s="28"/>
      <c r="J813" s="28" t="s">
        <v>158</v>
      </c>
      <c r="K813" s="28"/>
      <c r="L813" s="28" t="s">
        <v>169</v>
      </c>
      <c r="O813" t="s">
        <v>217</v>
      </c>
      <c r="P813" s="28"/>
      <c r="U813" s="28" t="s">
        <v>182</v>
      </c>
      <c r="V813" s="28"/>
      <c r="W813" s="31">
        <v>1</v>
      </c>
      <c r="X813">
        <v>9.51</v>
      </c>
      <c r="Y813" s="28" t="s">
        <v>185</v>
      </c>
      <c r="Z813">
        <v>9.51</v>
      </c>
      <c r="AA813" s="28" t="s">
        <v>185</v>
      </c>
      <c r="AD813" s="27" t="s">
        <v>217</v>
      </c>
      <c r="AE813" s="30">
        <v>1</v>
      </c>
      <c r="AF813" s="28" t="s">
        <v>185</v>
      </c>
      <c r="AG813" s="32">
        <v>9.51</v>
      </c>
    </row>
    <row r="814" spans="1:33" x14ac:dyDescent="0.2">
      <c r="A814" s="26">
        <v>20241101</v>
      </c>
      <c r="B814" s="27">
        <v>20241231</v>
      </c>
      <c r="C814" s="28" t="s">
        <v>242</v>
      </c>
      <c r="D814" s="29" t="s">
        <v>881</v>
      </c>
      <c r="E814" t="s">
        <v>2716</v>
      </c>
      <c r="G814" t="s">
        <v>2729</v>
      </c>
      <c r="H814" s="28" t="s">
        <v>183</v>
      </c>
      <c r="I814" s="28"/>
      <c r="J814" s="28" t="s">
        <v>158</v>
      </c>
      <c r="K814" s="28"/>
      <c r="L814" s="28" t="s">
        <v>169</v>
      </c>
      <c r="O814" t="s">
        <v>216</v>
      </c>
      <c r="P814" s="28"/>
      <c r="U814" s="28" t="s">
        <v>182</v>
      </c>
      <c r="V814" s="28"/>
      <c r="W814" s="31">
        <v>1</v>
      </c>
      <c r="X814">
        <v>18.899999999999999</v>
      </c>
      <c r="Y814" s="28" t="s">
        <v>185</v>
      </c>
      <c r="Z814">
        <v>18.899999999999999</v>
      </c>
      <c r="AA814" s="28" t="s">
        <v>185</v>
      </c>
      <c r="AD814" s="27" t="s">
        <v>216</v>
      </c>
      <c r="AE814" s="30">
        <v>1</v>
      </c>
      <c r="AF814" s="28" t="s">
        <v>185</v>
      </c>
      <c r="AG814" s="32">
        <v>18.899999999999999</v>
      </c>
    </row>
    <row r="815" spans="1:33" x14ac:dyDescent="0.2">
      <c r="A815" s="26">
        <v>20241101</v>
      </c>
      <c r="B815" s="27">
        <v>20241231</v>
      </c>
      <c r="C815" s="28" t="s">
        <v>242</v>
      </c>
      <c r="D815" s="29" t="s">
        <v>1204</v>
      </c>
      <c r="E815" t="s">
        <v>1205</v>
      </c>
      <c r="G815" t="s">
        <v>2543</v>
      </c>
      <c r="H815" s="28" t="s">
        <v>183</v>
      </c>
      <c r="I815" s="28"/>
      <c r="J815" s="28" t="s">
        <v>158</v>
      </c>
      <c r="K815" s="28"/>
      <c r="L815" s="28" t="s">
        <v>169</v>
      </c>
      <c r="O815" t="s">
        <v>225</v>
      </c>
      <c r="P815" s="28"/>
      <c r="U815" s="28" t="s">
        <v>182</v>
      </c>
      <c r="V815" s="28"/>
      <c r="W815" s="31">
        <v>1</v>
      </c>
      <c r="X815">
        <v>12.23</v>
      </c>
      <c r="Y815" s="28" t="s">
        <v>185</v>
      </c>
      <c r="Z815">
        <v>12.23</v>
      </c>
      <c r="AA815" s="28" t="s">
        <v>185</v>
      </c>
      <c r="AD815" s="27" t="s">
        <v>225</v>
      </c>
      <c r="AE815" s="30">
        <v>1</v>
      </c>
      <c r="AF815" s="28" t="s">
        <v>185</v>
      </c>
      <c r="AG815" s="32">
        <v>12.23</v>
      </c>
    </row>
    <row r="816" spans="1:33" x14ac:dyDescent="0.2">
      <c r="A816" s="26">
        <v>20241101</v>
      </c>
      <c r="B816" s="27">
        <v>20241231</v>
      </c>
      <c r="C816" s="28" t="s">
        <v>242</v>
      </c>
      <c r="D816" s="29" t="s">
        <v>1201</v>
      </c>
      <c r="E816" t="s">
        <v>2713</v>
      </c>
      <c r="G816" t="s">
        <v>2728</v>
      </c>
      <c r="H816" s="28" t="s">
        <v>183</v>
      </c>
      <c r="I816" s="28"/>
      <c r="J816" s="28" t="s">
        <v>158</v>
      </c>
      <c r="K816" s="28"/>
      <c r="L816" s="28" t="s">
        <v>169</v>
      </c>
      <c r="O816" t="s">
        <v>225</v>
      </c>
      <c r="P816" s="28"/>
      <c r="U816" s="28" t="s">
        <v>182</v>
      </c>
      <c r="V816" s="28"/>
      <c r="W816" s="31">
        <v>1</v>
      </c>
      <c r="X816">
        <v>11.51</v>
      </c>
      <c r="Y816" s="28" t="s">
        <v>185</v>
      </c>
      <c r="Z816">
        <v>11.51</v>
      </c>
      <c r="AA816" s="28" t="s">
        <v>185</v>
      </c>
      <c r="AD816" s="27" t="s">
        <v>225</v>
      </c>
      <c r="AE816" s="30">
        <v>1</v>
      </c>
      <c r="AF816" s="28" t="s">
        <v>185</v>
      </c>
      <c r="AG816" s="32">
        <v>11.51</v>
      </c>
    </row>
    <row r="817" spans="1:33" x14ac:dyDescent="0.2">
      <c r="A817" s="26">
        <v>20241101</v>
      </c>
      <c r="B817" s="27">
        <v>20241231</v>
      </c>
      <c r="C817" s="28" t="s">
        <v>242</v>
      </c>
      <c r="D817" s="29" t="s">
        <v>386</v>
      </c>
      <c r="E817" t="s">
        <v>633</v>
      </c>
      <c r="G817" t="s">
        <v>487</v>
      </c>
      <c r="H817" s="28" t="s">
        <v>183</v>
      </c>
      <c r="I817" s="28"/>
      <c r="J817" s="28" t="s">
        <v>158</v>
      </c>
      <c r="K817" s="28"/>
      <c r="L817" s="28" t="s">
        <v>169</v>
      </c>
      <c r="O817" t="s">
        <v>225</v>
      </c>
      <c r="P817" s="28"/>
      <c r="U817" s="28" t="s">
        <v>182</v>
      </c>
      <c r="V817" s="28"/>
      <c r="W817" s="31">
        <v>1</v>
      </c>
      <c r="X817">
        <v>12.23</v>
      </c>
      <c r="Y817" s="28" t="s">
        <v>185</v>
      </c>
      <c r="Z817">
        <v>12.23</v>
      </c>
      <c r="AA817" s="28" t="s">
        <v>185</v>
      </c>
      <c r="AD817" s="27" t="s">
        <v>225</v>
      </c>
      <c r="AE817" s="30">
        <v>1</v>
      </c>
      <c r="AF817" s="28" t="s">
        <v>185</v>
      </c>
      <c r="AG817" s="32">
        <v>12.23</v>
      </c>
    </row>
    <row r="818" spans="1:33" x14ac:dyDescent="0.2">
      <c r="A818" s="26">
        <v>20241101</v>
      </c>
      <c r="B818" s="27">
        <v>20241231</v>
      </c>
      <c r="C818" s="28" t="s">
        <v>242</v>
      </c>
      <c r="D818" s="29" t="s">
        <v>1206</v>
      </c>
      <c r="E818" t="s">
        <v>1207</v>
      </c>
      <c r="G818" t="s">
        <v>2442</v>
      </c>
      <c r="H818" s="28" t="s">
        <v>183</v>
      </c>
      <c r="I818" s="28"/>
      <c r="J818" s="28" t="s">
        <v>158</v>
      </c>
      <c r="K818" s="28"/>
      <c r="L818" s="28" t="s">
        <v>169</v>
      </c>
      <c r="O818" t="s">
        <v>225</v>
      </c>
      <c r="P818" s="28"/>
      <c r="U818" s="28" t="s">
        <v>182</v>
      </c>
      <c r="V818" s="28"/>
      <c r="W818" s="31">
        <v>1</v>
      </c>
      <c r="X818">
        <v>12.23</v>
      </c>
      <c r="Y818" s="28" t="s">
        <v>185</v>
      </c>
      <c r="Z818">
        <v>12.23</v>
      </c>
      <c r="AA818" s="28" t="s">
        <v>185</v>
      </c>
      <c r="AD818" s="27" t="s">
        <v>225</v>
      </c>
      <c r="AE818" s="30">
        <v>1</v>
      </c>
      <c r="AF818" s="28" t="s">
        <v>185</v>
      </c>
      <c r="AG818" s="32">
        <v>12.23</v>
      </c>
    </row>
    <row r="819" spans="1:33" x14ac:dyDescent="0.2">
      <c r="A819" s="26">
        <v>20241101</v>
      </c>
      <c r="B819" s="27">
        <v>20241231</v>
      </c>
      <c r="C819" s="28" t="s">
        <v>242</v>
      </c>
      <c r="D819" s="29" t="s">
        <v>187</v>
      </c>
      <c r="E819" t="s">
        <v>545</v>
      </c>
      <c r="G819" t="s">
        <v>2415</v>
      </c>
      <c r="H819" s="28" t="s">
        <v>183</v>
      </c>
      <c r="I819" s="28"/>
      <c r="J819" s="28" t="s">
        <v>158</v>
      </c>
      <c r="K819" s="28"/>
      <c r="L819" s="28" t="s">
        <v>169</v>
      </c>
      <c r="O819" t="s">
        <v>225</v>
      </c>
      <c r="P819" s="28"/>
      <c r="U819" s="28" t="s">
        <v>182</v>
      </c>
      <c r="V819" s="28"/>
      <c r="W819" s="31">
        <v>1</v>
      </c>
      <c r="X819">
        <v>9.35</v>
      </c>
      <c r="Y819" s="28" t="s">
        <v>185</v>
      </c>
      <c r="Z819">
        <v>9.35</v>
      </c>
      <c r="AA819" s="28" t="s">
        <v>185</v>
      </c>
      <c r="AD819" s="27" t="s">
        <v>225</v>
      </c>
      <c r="AE819" s="30">
        <v>1</v>
      </c>
      <c r="AF819" s="28" t="s">
        <v>185</v>
      </c>
      <c r="AG819" s="32">
        <v>9.35</v>
      </c>
    </row>
    <row r="820" spans="1:33" x14ac:dyDescent="0.2">
      <c r="A820" s="26">
        <v>20241101</v>
      </c>
      <c r="B820" s="27">
        <v>20241231</v>
      </c>
      <c r="C820" s="28" t="s">
        <v>242</v>
      </c>
      <c r="D820" s="29" t="s">
        <v>634</v>
      </c>
      <c r="E820" t="s">
        <v>635</v>
      </c>
      <c r="G820" t="s">
        <v>459</v>
      </c>
      <c r="H820" s="28" t="s">
        <v>183</v>
      </c>
      <c r="I820" s="28"/>
      <c r="J820" s="28" t="s">
        <v>158</v>
      </c>
      <c r="K820" s="28"/>
      <c r="L820" s="28" t="s">
        <v>169</v>
      </c>
      <c r="O820" t="s">
        <v>225</v>
      </c>
      <c r="P820" s="28"/>
      <c r="U820" s="28" t="s">
        <v>182</v>
      </c>
      <c r="V820" s="28"/>
      <c r="W820" s="31">
        <v>1</v>
      </c>
      <c r="X820">
        <v>9.35</v>
      </c>
      <c r="Y820" s="28" t="s">
        <v>185</v>
      </c>
      <c r="Z820">
        <v>9.35</v>
      </c>
      <c r="AA820" s="28" t="s">
        <v>185</v>
      </c>
      <c r="AD820" s="27" t="s">
        <v>225</v>
      </c>
      <c r="AE820" s="30">
        <v>1</v>
      </c>
      <c r="AF820" s="28" t="s">
        <v>185</v>
      </c>
      <c r="AG820" s="32">
        <v>9.35</v>
      </c>
    </row>
    <row r="821" spans="1:33" x14ac:dyDescent="0.2">
      <c r="A821" s="26">
        <v>20241101</v>
      </c>
      <c r="B821" s="27">
        <v>20241231</v>
      </c>
      <c r="C821" s="28" t="s">
        <v>242</v>
      </c>
      <c r="D821" s="29" t="s">
        <v>881</v>
      </c>
      <c r="E821" t="s">
        <v>2716</v>
      </c>
      <c r="G821" t="s">
        <v>2729</v>
      </c>
      <c r="H821" s="28" t="s">
        <v>183</v>
      </c>
      <c r="I821" s="28"/>
      <c r="J821" s="28" t="s">
        <v>158</v>
      </c>
      <c r="K821" s="28"/>
      <c r="L821" s="28" t="s">
        <v>169</v>
      </c>
      <c r="O821" t="s">
        <v>225</v>
      </c>
      <c r="P821" s="28"/>
      <c r="U821" s="28" t="s">
        <v>182</v>
      </c>
      <c r="V821" s="28"/>
      <c r="W821" s="31">
        <v>1</v>
      </c>
      <c r="X821">
        <v>18.899999999999999</v>
      </c>
      <c r="Y821" s="28" t="s">
        <v>185</v>
      </c>
      <c r="Z821">
        <v>18.899999999999999</v>
      </c>
      <c r="AA821" s="28" t="s">
        <v>185</v>
      </c>
      <c r="AD821" s="27" t="s">
        <v>225</v>
      </c>
      <c r="AE821" s="30">
        <v>1</v>
      </c>
      <c r="AF821" s="28" t="s">
        <v>185</v>
      </c>
      <c r="AG821" s="32">
        <v>18.899999999999999</v>
      </c>
    </row>
    <row r="822" spans="1:33" x14ac:dyDescent="0.2">
      <c r="A822" s="26">
        <v>20241101</v>
      </c>
      <c r="B822" s="27">
        <v>20241231</v>
      </c>
      <c r="C822" s="28" t="s">
        <v>242</v>
      </c>
      <c r="D822" s="29" t="s">
        <v>821</v>
      </c>
      <c r="E822" t="s">
        <v>822</v>
      </c>
      <c r="G822" t="s">
        <v>481</v>
      </c>
      <c r="H822" s="28" t="s">
        <v>183</v>
      </c>
      <c r="I822" s="28"/>
      <c r="J822" s="28" t="s">
        <v>158</v>
      </c>
      <c r="K822" s="28"/>
      <c r="L822" s="28" t="s">
        <v>169</v>
      </c>
      <c r="O822" t="s">
        <v>206</v>
      </c>
      <c r="P822" s="28"/>
      <c r="U822" s="28" t="s">
        <v>182</v>
      </c>
      <c r="V822" s="28"/>
      <c r="W822" s="31">
        <v>1</v>
      </c>
      <c r="X822">
        <v>7.27</v>
      </c>
      <c r="Y822" s="28" t="s">
        <v>185</v>
      </c>
      <c r="Z822">
        <v>7.27</v>
      </c>
      <c r="AA822" s="28" t="s">
        <v>185</v>
      </c>
      <c r="AD822" s="27" t="s">
        <v>206</v>
      </c>
      <c r="AE822" s="30">
        <v>1</v>
      </c>
      <c r="AF822" s="28" t="s">
        <v>185</v>
      </c>
      <c r="AG822" s="32">
        <v>7.27</v>
      </c>
    </row>
    <row r="823" spans="1:33" x14ac:dyDescent="0.2">
      <c r="A823" s="26">
        <v>20241101</v>
      </c>
      <c r="B823" s="27">
        <v>20241231</v>
      </c>
      <c r="C823" s="28" t="s">
        <v>242</v>
      </c>
      <c r="D823" s="29" t="s">
        <v>1333</v>
      </c>
      <c r="E823" t="s">
        <v>1334</v>
      </c>
      <c r="G823" t="s">
        <v>443</v>
      </c>
      <c r="H823" s="28" t="s">
        <v>183</v>
      </c>
      <c r="I823" s="28"/>
      <c r="J823" s="28" t="s">
        <v>158</v>
      </c>
      <c r="K823" s="28"/>
      <c r="L823" s="28" t="s">
        <v>169</v>
      </c>
      <c r="O823" t="s">
        <v>205</v>
      </c>
      <c r="P823" s="28"/>
      <c r="U823" s="28" t="s">
        <v>182</v>
      </c>
      <c r="V823" s="28"/>
      <c r="W823" s="31">
        <v>1</v>
      </c>
      <c r="X823">
        <v>6.71</v>
      </c>
      <c r="Y823" s="28" t="s">
        <v>185</v>
      </c>
      <c r="Z823">
        <v>6.71</v>
      </c>
      <c r="AA823" s="28" t="s">
        <v>185</v>
      </c>
      <c r="AD823" s="27" t="s">
        <v>205</v>
      </c>
      <c r="AE823" s="30">
        <v>1</v>
      </c>
      <c r="AF823" s="28" t="s">
        <v>185</v>
      </c>
      <c r="AG823" s="32">
        <v>6.71</v>
      </c>
    </row>
    <row r="824" spans="1:33" x14ac:dyDescent="0.2">
      <c r="A824" s="26">
        <v>20241101</v>
      </c>
      <c r="B824" s="27">
        <v>20241231</v>
      </c>
      <c r="C824" s="28" t="s">
        <v>242</v>
      </c>
      <c r="D824" s="29" t="s">
        <v>1335</v>
      </c>
      <c r="E824" t="s">
        <v>1109</v>
      </c>
      <c r="G824" t="s">
        <v>2488</v>
      </c>
      <c r="H824" s="28" t="s">
        <v>183</v>
      </c>
      <c r="I824" s="28"/>
      <c r="J824" s="28" t="s">
        <v>158</v>
      </c>
      <c r="K824" s="28"/>
      <c r="L824" s="28" t="s">
        <v>169</v>
      </c>
      <c r="O824" t="s">
        <v>206</v>
      </c>
      <c r="P824" s="28"/>
      <c r="U824" s="28" t="s">
        <v>182</v>
      </c>
      <c r="V824" s="28"/>
      <c r="W824" s="31">
        <v>1</v>
      </c>
      <c r="X824">
        <v>9.8000000000000007</v>
      </c>
      <c r="Y824" s="28" t="s">
        <v>185</v>
      </c>
      <c r="Z824">
        <v>9.8000000000000007</v>
      </c>
      <c r="AA824" s="28" t="s">
        <v>185</v>
      </c>
      <c r="AD824" s="27" t="s">
        <v>206</v>
      </c>
      <c r="AE824" s="30">
        <v>1</v>
      </c>
      <c r="AF824" s="28" t="s">
        <v>185</v>
      </c>
      <c r="AG824" s="32">
        <v>9.8000000000000007</v>
      </c>
    </row>
    <row r="825" spans="1:33" x14ac:dyDescent="0.2">
      <c r="A825" s="26">
        <v>20241101</v>
      </c>
      <c r="B825" s="27">
        <v>20241231</v>
      </c>
      <c r="C825" s="28" t="s">
        <v>242</v>
      </c>
      <c r="D825" s="29" t="s">
        <v>386</v>
      </c>
      <c r="E825" t="s">
        <v>633</v>
      </c>
      <c r="G825" t="s">
        <v>487</v>
      </c>
      <c r="H825" s="28" t="s">
        <v>183</v>
      </c>
      <c r="I825" s="28"/>
      <c r="J825" s="28" t="s">
        <v>158</v>
      </c>
      <c r="K825" s="28"/>
      <c r="L825" s="28" t="s">
        <v>169</v>
      </c>
      <c r="O825" t="s">
        <v>225</v>
      </c>
      <c r="P825" s="28"/>
      <c r="U825" s="28" t="s">
        <v>182</v>
      </c>
      <c r="V825" s="28"/>
      <c r="W825" s="31">
        <v>1</v>
      </c>
      <c r="X825">
        <v>12.23</v>
      </c>
      <c r="Y825" s="28" t="s">
        <v>185</v>
      </c>
      <c r="Z825">
        <v>12.23</v>
      </c>
      <c r="AA825" s="28" t="s">
        <v>185</v>
      </c>
      <c r="AD825" s="27" t="s">
        <v>225</v>
      </c>
      <c r="AE825" s="30">
        <v>1</v>
      </c>
      <c r="AF825" s="28" t="s">
        <v>185</v>
      </c>
      <c r="AG825" s="32">
        <v>12.23</v>
      </c>
    </row>
    <row r="826" spans="1:33" x14ac:dyDescent="0.2">
      <c r="A826" s="26">
        <v>20241101</v>
      </c>
      <c r="B826" s="27">
        <v>20241231</v>
      </c>
      <c r="C826" s="28" t="s">
        <v>242</v>
      </c>
      <c r="D826" s="29" t="s">
        <v>924</v>
      </c>
      <c r="E826" t="s">
        <v>925</v>
      </c>
      <c r="G826" t="s">
        <v>2487</v>
      </c>
      <c r="H826" s="28" t="s">
        <v>183</v>
      </c>
      <c r="I826" s="28"/>
      <c r="J826" s="28" t="s">
        <v>158</v>
      </c>
      <c r="K826" s="28"/>
      <c r="L826" s="28" t="s">
        <v>169</v>
      </c>
      <c r="O826" t="s">
        <v>214</v>
      </c>
      <c r="P826" s="28"/>
      <c r="U826" s="28" t="s">
        <v>182</v>
      </c>
      <c r="V826" s="28"/>
      <c r="W826" s="31">
        <v>1</v>
      </c>
      <c r="X826">
        <v>7.27</v>
      </c>
      <c r="Y826" s="28" t="s">
        <v>185</v>
      </c>
      <c r="Z826">
        <v>7.27</v>
      </c>
      <c r="AA826" s="28" t="s">
        <v>185</v>
      </c>
      <c r="AD826" s="27" t="s">
        <v>214</v>
      </c>
      <c r="AE826" s="30">
        <v>1</v>
      </c>
      <c r="AF826" s="28" t="s">
        <v>185</v>
      </c>
      <c r="AG826" s="32">
        <v>7.27</v>
      </c>
    </row>
    <row r="827" spans="1:33" x14ac:dyDescent="0.2">
      <c r="A827" s="26">
        <v>20241101</v>
      </c>
      <c r="B827" s="27">
        <v>20241231</v>
      </c>
      <c r="C827" s="28" t="s">
        <v>242</v>
      </c>
      <c r="D827" s="29" t="s">
        <v>1336</v>
      </c>
      <c r="E827" t="s">
        <v>1337</v>
      </c>
      <c r="G827" t="s">
        <v>2487</v>
      </c>
      <c r="H827" s="28" t="s">
        <v>183</v>
      </c>
      <c r="I827" s="28"/>
      <c r="J827" s="28" t="s">
        <v>158</v>
      </c>
      <c r="K827" s="28"/>
      <c r="L827" s="28" t="s">
        <v>169</v>
      </c>
      <c r="O827" t="s">
        <v>214</v>
      </c>
      <c r="P827" s="28"/>
      <c r="U827" s="28" t="s">
        <v>182</v>
      </c>
      <c r="V827" s="28"/>
      <c r="W827" s="31">
        <v>1</v>
      </c>
      <c r="X827">
        <v>9.51</v>
      </c>
      <c r="Y827" s="28" t="s">
        <v>185</v>
      </c>
      <c r="Z827">
        <v>9.51</v>
      </c>
      <c r="AA827" s="28" t="s">
        <v>185</v>
      </c>
      <c r="AD827" s="27" t="s">
        <v>214</v>
      </c>
      <c r="AE827" s="30">
        <v>1</v>
      </c>
      <c r="AF827" s="28" t="s">
        <v>185</v>
      </c>
      <c r="AG827" s="32">
        <v>9.51</v>
      </c>
    </row>
    <row r="828" spans="1:33" x14ac:dyDescent="0.2">
      <c r="A828" s="26">
        <v>20241101</v>
      </c>
      <c r="B828" s="27">
        <v>20241231</v>
      </c>
      <c r="C828" s="28" t="s">
        <v>242</v>
      </c>
      <c r="D828" s="29" t="s">
        <v>1338</v>
      </c>
      <c r="E828" t="s">
        <v>1339</v>
      </c>
      <c r="G828" t="s">
        <v>2507</v>
      </c>
      <c r="H828" s="28" t="s">
        <v>183</v>
      </c>
      <c r="I828" s="28"/>
      <c r="J828" s="28" t="s">
        <v>158</v>
      </c>
      <c r="K828" s="28"/>
      <c r="L828" s="28" t="s">
        <v>169</v>
      </c>
      <c r="O828" t="s">
        <v>206</v>
      </c>
      <c r="P828" s="28"/>
      <c r="U828" s="28" t="s">
        <v>182</v>
      </c>
      <c r="V828" s="28"/>
      <c r="W828" s="31">
        <v>1</v>
      </c>
      <c r="X828">
        <v>8.39</v>
      </c>
      <c r="Y828" s="28" t="s">
        <v>185</v>
      </c>
      <c r="Z828">
        <v>8.39</v>
      </c>
      <c r="AA828" s="28" t="s">
        <v>185</v>
      </c>
      <c r="AD828" s="27" t="s">
        <v>206</v>
      </c>
      <c r="AE828" s="30">
        <v>1</v>
      </c>
      <c r="AF828" s="28" t="s">
        <v>185</v>
      </c>
      <c r="AG828" s="32">
        <v>8.39</v>
      </c>
    </row>
    <row r="829" spans="1:33" x14ac:dyDescent="0.2">
      <c r="A829" s="26">
        <v>20241101</v>
      </c>
      <c r="B829" s="27">
        <v>20241231</v>
      </c>
      <c r="C829" s="28" t="s">
        <v>242</v>
      </c>
      <c r="D829" s="29" t="s">
        <v>1340</v>
      </c>
      <c r="E829" t="s">
        <v>1341</v>
      </c>
      <c r="G829" t="s">
        <v>2562</v>
      </c>
      <c r="H829" s="28" t="s">
        <v>183</v>
      </c>
      <c r="I829" s="28"/>
      <c r="J829" s="28" t="s">
        <v>158</v>
      </c>
      <c r="K829" s="28"/>
      <c r="L829" s="28" t="s">
        <v>169</v>
      </c>
      <c r="O829" t="s">
        <v>235</v>
      </c>
      <c r="P829" s="28"/>
      <c r="U829" s="28" t="s">
        <v>182</v>
      </c>
      <c r="V829" s="28"/>
      <c r="W829" s="31">
        <v>1</v>
      </c>
      <c r="X829">
        <v>8.39</v>
      </c>
      <c r="Y829" s="28" t="s">
        <v>185</v>
      </c>
      <c r="Z829">
        <v>8.39</v>
      </c>
      <c r="AA829" s="28" t="s">
        <v>185</v>
      </c>
      <c r="AD829" s="27" t="s">
        <v>235</v>
      </c>
      <c r="AE829" s="30">
        <v>1</v>
      </c>
      <c r="AF829" s="28" t="s">
        <v>185</v>
      </c>
      <c r="AG829" s="32">
        <v>8.39</v>
      </c>
    </row>
    <row r="830" spans="1:33" x14ac:dyDescent="0.2">
      <c r="A830" s="26">
        <v>20241101</v>
      </c>
      <c r="B830" s="27">
        <v>20241231</v>
      </c>
      <c r="C830" s="28" t="s">
        <v>242</v>
      </c>
      <c r="D830" s="29" t="s">
        <v>941</v>
      </c>
      <c r="E830" t="s">
        <v>942</v>
      </c>
      <c r="G830" t="s">
        <v>506</v>
      </c>
      <c r="H830" s="28" t="s">
        <v>183</v>
      </c>
      <c r="I830" s="28"/>
      <c r="J830" s="28" t="s">
        <v>158</v>
      </c>
      <c r="K830" s="28"/>
      <c r="L830" s="28" t="s">
        <v>169</v>
      </c>
      <c r="O830" t="s">
        <v>231</v>
      </c>
      <c r="P830" s="28"/>
      <c r="U830" s="28" t="s">
        <v>182</v>
      </c>
      <c r="V830" s="28"/>
      <c r="W830" s="31">
        <v>1</v>
      </c>
      <c r="X830">
        <v>8.9499999999999993</v>
      </c>
      <c r="Y830" s="28" t="s">
        <v>185</v>
      </c>
      <c r="Z830">
        <v>8.9499999999999993</v>
      </c>
      <c r="AA830" s="28" t="s">
        <v>185</v>
      </c>
      <c r="AD830" s="27" t="s">
        <v>231</v>
      </c>
      <c r="AE830" s="30">
        <v>1</v>
      </c>
      <c r="AF830" s="28" t="s">
        <v>185</v>
      </c>
      <c r="AG830" s="32">
        <v>8.9499999999999993</v>
      </c>
    </row>
    <row r="831" spans="1:33" x14ac:dyDescent="0.2">
      <c r="A831" s="26">
        <v>20241101</v>
      </c>
      <c r="B831" s="27">
        <v>20241231</v>
      </c>
      <c r="C831" s="28" t="s">
        <v>242</v>
      </c>
      <c r="D831" s="29" t="s">
        <v>522</v>
      </c>
      <c r="E831" t="s">
        <v>523</v>
      </c>
      <c r="G831" t="s">
        <v>448</v>
      </c>
      <c r="H831" s="28" t="s">
        <v>183</v>
      </c>
      <c r="I831" s="28"/>
      <c r="J831" s="28" t="s">
        <v>158</v>
      </c>
      <c r="K831" s="28"/>
      <c r="L831" s="28" t="s">
        <v>169</v>
      </c>
      <c r="O831" t="s">
        <v>206</v>
      </c>
      <c r="P831" s="28"/>
      <c r="U831" s="28" t="s">
        <v>182</v>
      </c>
      <c r="V831" s="28"/>
      <c r="W831" s="31">
        <v>1</v>
      </c>
      <c r="X831">
        <v>12.25</v>
      </c>
      <c r="Y831" s="28" t="s">
        <v>185</v>
      </c>
      <c r="Z831">
        <v>12.25</v>
      </c>
      <c r="AA831" s="28" t="s">
        <v>185</v>
      </c>
      <c r="AD831" s="27" t="s">
        <v>206</v>
      </c>
      <c r="AE831" s="30">
        <v>1</v>
      </c>
      <c r="AF831" s="28" t="s">
        <v>185</v>
      </c>
      <c r="AG831" s="32">
        <v>12.25</v>
      </c>
    </row>
    <row r="832" spans="1:33" x14ac:dyDescent="0.2">
      <c r="A832" s="26">
        <v>20241101</v>
      </c>
      <c r="B832" s="27">
        <v>20241231</v>
      </c>
      <c r="C832" s="28" t="s">
        <v>242</v>
      </c>
      <c r="D832" s="29" t="s">
        <v>386</v>
      </c>
      <c r="E832" t="s">
        <v>633</v>
      </c>
      <c r="G832" t="s">
        <v>487</v>
      </c>
      <c r="H832" s="28" t="s">
        <v>183</v>
      </c>
      <c r="I832" s="28"/>
      <c r="J832" s="28" t="s">
        <v>158</v>
      </c>
      <c r="K832" s="28"/>
      <c r="L832" s="28" t="s">
        <v>169</v>
      </c>
      <c r="O832" t="s">
        <v>184</v>
      </c>
      <c r="P832" s="28"/>
      <c r="U832" s="28" t="s">
        <v>182</v>
      </c>
      <c r="V832" s="28"/>
      <c r="W832" s="31">
        <v>1</v>
      </c>
      <c r="X832">
        <v>12.23</v>
      </c>
      <c r="Y832" s="28" t="s">
        <v>185</v>
      </c>
      <c r="Z832">
        <v>12.23</v>
      </c>
      <c r="AA832" s="28" t="s">
        <v>185</v>
      </c>
      <c r="AD832" s="27" t="s">
        <v>184</v>
      </c>
      <c r="AE832" s="30">
        <v>1</v>
      </c>
      <c r="AF832" s="28" t="s">
        <v>185</v>
      </c>
      <c r="AG832" s="32">
        <v>12.23</v>
      </c>
    </row>
    <row r="833" spans="1:33" x14ac:dyDescent="0.2">
      <c r="A833" s="26">
        <v>20241101</v>
      </c>
      <c r="B833" s="27">
        <v>20241231</v>
      </c>
      <c r="C833" s="28" t="s">
        <v>242</v>
      </c>
      <c r="D833" s="29" t="s">
        <v>261</v>
      </c>
      <c r="E833" t="s">
        <v>1342</v>
      </c>
      <c r="G833" t="s">
        <v>446</v>
      </c>
      <c r="H833" s="28" t="s">
        <v>183</v>
      </c>
      <c r="I833" s="28"/>
      <c r="J833" s="28" t="s">
        <v>158</v>
      </c>
      <c r="K833" s="28"/>
      <c r="L833" s="28" t="s">
        <v>169</v>
      </c>
      <c r="O833" t="s">
        <v>184</v>
      </c>
      <c r="P833" s="28"/>
      <c r="U833" s="28" t="s">
        <v>182</v>
      </c>
      <c r="V833" s="28"/>
      <c r="W833" s="31">
        <v>1</v>
      </c>
      <c r="X833">
        <v>7.27</v>
      </c>
      <c r="Y833" s="28" t="s">
        <v>185</v>
      </c>
      <c r="Z833">
        <v>7.27</v>
      </c>
      <c r="AA833" s="28" t="s">
        <v>185</v>
      </c>
      <c r="AD833" s="27" t="s">
        <v>184</v>
      </c>
      <c r="AE833" s="30">
        <v>1</v>
      </c>
      <c r="AF833" s="28" t="s">
        <v>185</v>
      </c>
      <c r="AG833" s="32">
        <v>7.27</v>
      </c>
    </row>
    <row r="834" spans="1:33" x14ac:dyDescent="0.2">
      <c r="A834" s="26">
        <v>20241101</v>
      </c>
      <c r="B834" s="27">
        <v>20241231</v>
      </c>
      <c r="C834" s="28" t="s">
        <v>242</v>
      </c>
      <c r="D834" s="29" t="s">
        <v>1343</v>
      </c>
      <c r="E834" t="s">
        <v>1344</v>
      </c>
      <c r="G834" t="s">
        <v>446</v>
      </c>
      <c r="H834" s="28" t="s">
        <v>183</v>
      </c>
      <c r="I834" s="28"/>
      <c r="J834" s="28" t="s">
        <v>158</v>
      </c>
      <c r="K834" s="28"/>
      <c r="L834" s="28" t="s">
        <v>169</v>
      </c>
      <c r="O834" t="s">
        <v>184</v>
      </c>
      <c r="P834" s="28"/>
      <c r="U834" s="28" t="s">
        <v>182</v>
      </c>
      <c r="V834" s="28"/>
      <c r="W834" s="31">
        <v>1</v>
      </c>
      <c r="X834">
        <v>7.27</v>
      </c>
      <c r="Y834" s="28" t="s">
        <v>185</v>
      </c>
      <c r="Z834">
        <v>7.27</v>
      </c>
      <c r="AA834" s="28" t="s">
        <v>185</v>
      </c>
      <c r="AD834" s="27" t="s">
        <v>184</v>
      </c>
      <c r="AE834" s="30">
        <v>1</v>
      </c>
      <c r="AF834" s="28" t="s">
        <v>185</v>
      </c>
      <c r="AG834" s="32">
        <v>7.27</v>
      </c>
    </row>
    <row r="835" spans="1:33" x14ac:dyDescent="0.2">
      <c r="A835" s="26">
        <v>20241101</v>
      </c>
      <c r="B835" s="27">
        <v>20241231</v>
      </c>
      <c r="C835" s="28" t="s">
        <v>242</v>
      </c>
      <c r="D835" s="29" t="s">
        <v>556</v>
      </c>
      <c r="E835" t="s">
        <v>557</v>
      </c>
      <c r="G835" t="s">
        <v>2419</v>
      </c>
      <c r="H835" s="28" t="s">
        <v>183</v>
      </c>
      <c r="I835" s="28"/>
      <c r="J835" s="28" t="s">
        <v>158</v>
      </c>
      <c r="K835" s="28"/>
      <c r="L835" s="28" t="s">
        <v>169</v>
      </c>
      <c r="O835" t="s">
        <v>212</v>
      </c>
      <c r="P835" s="28"/>
      <c r="U835" s="28" t="s">
        <v>182</v>
      </c>
      <c r="V835" s="28"/>
      <c r="W835" s="31">
        <v>1</v>
      </c>
      <c r="X835">
        <v>10.79</v>
      </c>
      <c r="Y835" s="28" t="s">
        <v>185</v>
      </c>
      <c r="Z835">
        <v>10.79</v>
      </c>
      <c r="AA835" s="28" t="s">
        <v>185</v>
      </c>
      <c r="AD835" s="27" t="s">
        <v>212</v>
      </c>
      <c r="AE835" s="30">
        <v>1</v>
      </c>
      <c r="AF835" s="28" t="s">
        <v>185</v>
      </c>
      <c r="AG835" s="32">
        <v>10.79</v>
      </c>
    </row>
    <row r="836" spans="1:33" x14ac:dyDescent="0.2">
      <c r="A836" s="26">
        <v>20241101</v>
      </c>
      <c r="B836" s="27">
        <v>20241231</v>
      </c>
      <c r="C836" s="28" t="s">
        <v>242</v>
      </c>
      <c r="D836" s="29" t="s">
        <v>414</v>
      </c>
      <c r="E836" t="s">
        <v>509</v>
      </c>
      <c r="G836" t="s">
        <v>499</v>
      </c>
      <c r="H836" s="28" t="s">
        <v>183</v>
      </c>
      <c r="I836" s="28"/>
      <c r="J836" s="28" t="s">
        <v>158</v>
      </c>
      <c r="K836" s="28"/>
      <c r="L836" s="28" t="s">
        <v>169</v>
      </c>
      <c r="O836" t="s">
        <v>212</v>
      </c>
      <c r="P836" s="28"/>
      <c r="U836" s="28" t="s">
        <v>182</v>
      </c>
      <c r="V836" s="28"/>
      <c r="W836" s="31">
        <v>1</v>
      </c>
      <c r="X836">
        <v>9.35</v>
      </c>
      <c r="Y836" s="28" t="s">
        <v>185</v>
      </c>
      <c r="Z836">
        <v>9.35</v>
      </c>
      <c r="AA836" s="28" t="s">
        <v>185</v>
      </c>
      <c r="AD836" s="27" t="s">
        <v>212</v>
      </c>
      <c r="AE836" s="30">
        <v>1</v>
      </c>
      <c r="AF836" s="28" t="s">
        <v>185</v>
      </c>
      <c r="AG836" s="32">
        <v>9.35</v>
      </c>
    </row>
    <row r="837" spans="1:33" x14ac:dyDescent="0.2">
      <c r="A837" s="26">
        <v>20241101</v>
      </c>
      <c r="B837" s="27">
        <v>20241231</v>
      </c>
      <c r="C837" s="28" t="s">
        <v>242</v>
      </c>
      <c r="D837" s="29" t="s">
        <v>249</v>
      </c>
      <c r="E837" t="s">
        <v>647</v>
      </c>
      <c r="G837" t="s">
        <v>441</v>
      </c>
      <c r="H837" s="28" t="s">
        <v>183</v>
      </c>
      <c r="I837" s="28"/>
      <c r="J837" s="28" t="s">
        <v>158</v>
      </c>
      <c r="K837" s="28"/>
      <c r="L837" s="28" t="s">
        <v>169</v>
      </c>
      <c r="O837" t="s">
        <v>212</v>
      </c>
      <c r="P837" s="28"/>
      <c r="U837" s="28" t="s">
        <v>182</v>
      </c>
      <c r="V837" s="28"/>
      <c r="W837" s="31">
        <v>1</v>
      </c>
      <c r="X837">
        <v>7.27</v>
      </c>
      <c r="Y837" s="28" t="s">
        <v>185</v>
      </c>
      <c r="Z837">
        <v>7.27</v>
      </c>
      <c r="AA837" s="28" t="s">
        <v>185</v>
      </c>
      <c r="AD837" s="27" t="s">
        <v>212</v>
      </c>
      <c r="AE837" s="30">
        <v>1</v>
      </c>
      <c r="AF837" s="28" t="s">
        <v>185</v>
      </c>
      <c r="AG837" s="32">
        <v>7.27</v>
      </c>
    </row>
    <row r="838" spans="1:33" x14ac:dyDescent="0.2">
      <c r="A838" s="26">
        <v>20241101</v>
      </c>
      <c r="B838" s="27">
        <v>20241231</v>
      </c>
      <c r="C838" s="28" t="s">
        <v>242</v>
      </c>
      <c r="D838" s="29" t="s">
        <v>1345</v>
      </c>
      <c r="E838" t="s">
        <v>1346</v>
      </c>
      <c r="G838" t="s">
        <v>485</v>
      </c>
      <c r="H838" s="28" t="s">
        <v>183</v>
      </c>
      <c r="I838" s="28"/>
      <c r="J838" s="28" t="s">
        <v>158</v>
      </c>
      <c r="K838" s="28"/>
      <c r="L838" s="28" t="s">
        <v>169</v>
      </c>
      <c r="O838" t="s">
        <v>221</v>
      </c>
      <c r="P838" s="28"/>
      <c r="U838" s="28" t="s">
        <v>182</v>
      </c>
      <c r="V838" s="28"/>
      <c r="W838" s="31">
        <v>1</v>
      </c>
      <c r="X838">
        <v>8.9499999999999993</v>
      </c>
      <c r="Y838" s="28" t="s">
        <v>185</v>
      </c>
      <c r="Z838">
        <v>8.9499999999999993</v>
      </c>
      <c r="AA838" s="28" t="s">
        <v>185</v>
      </c>
      <c r="AD838" s="27" t="s">
        <v>221</v>
      </c>
      <c r="AE838" s="30">
        <v>1</v>
      </c>
      <c r="AF838" s="28" t="s">
        <v>185</v>
      </c>
      <c r="AG838" s="32">
        <v>8.9499999999999993</v>
      </c>
    </row>
    <row r="839" spans="1:33" x14ac:dyDescent="0.2">
      <c r="A839" s="26">
        <v>20241101</v>
      </c>
      <c r="B839" s="27">
        <v>20241231</v>
      </c>
      <c r="C839" s="28" t="s">
        <v>242</v>
      </c>
      <c r="D839" s="29" t="s">
        <v>556</v>
      </c>
      <c r="E839" t="s">
        <v>557</v>
      </c>
      <c r="G839" t="s">
        <v>2419</v>
      </c>
      <c r="H839" s="28" t="s">
        <v>183</v>
      </c>
      <c r="I839" s="28"/>
      <c r="J839" s="28" t="s">
        <v>158</v>
      </c>
      <c r="K839" s="28"/>
      <c r="L839" s="28" t="s">
        <v>169</v>
      </c>
      <c r="O839" t="s">
        <v>184</v>
      </c>
      <c r="P839" s="28"/>
      <c r="U839" s="28" t="s">
        <v>182</v>
      </c>
      <c r="V839" s="28"/>
      <c r="W839" s="31">
        <v>1</v>
      </c>
      <c r="X839">
        <v>10.79</v>
      </c>
      <c r="Y839" s="28" t="s">
        <v>185</v>
      </c>
      <c r="Z839">
        <v>10.79</v>
      </c>
      <c r="AA839" s="28" t="s">
        <v>185</v>
      </c>
      <c r="AD839" s="27" t="s">
        <v>184</v>
      </c>
      <c r="AE839" s="30">
        <v>1</v>
      </c>
      <c r="AF839" s="28" t="s">
        <v>185</v>
      </c>
      <c r="AG839" s="32">
        <v>10.79</v>
      </c>
    </row>
    <row r="840" spans="1:33" x14ac:dyDescent="0.2">
      <c r="A840" s="26">
        <v>20241101</v>
      </c>
      <c r="B840" s="27">
        <v>20241231</v>
      </c>
      <c r="C840" s="28" t="s">
        <v>242</v>
      </c>
      <c r="D840" s="29" t="s">
        <v>520</v>
      </c>
      <c r="E840" t="s">
        <v>521</v>
      </c>
      <c r="G840" t="s">
        <v>2411</v>
      </c>
      <c r="H840" s="28" t="s">
        <v>183</v>
      </c>
      <c r="I840" s="28"/>
      <c r="J840" s="28" t="s">
        <v>158</v>
      </c>
      <c r="K840" s="28"/>
      <c r="L840" s="28" t="s">
        <v>169</v>
      </c>
      <c r="O840" t="s">
        <v>198</v>
      </c>
      <c r="P840" s="28"/>
      <c r="U840" s="28" t="s">
        <v>182</v>
      </c>
      <c r="V840" s="28"/>
      <c r="W840" s="31">
        <v>1</v>
      </c>
      <c r="X840">
        <v>7.27</v>
      </c>
      <c r="Y840" s="28" t="s">
        <v>185</v>
      </c>
      <c r="Z840">
        <v>7.27</v>
      </c>
      <c r="AA840" s="28" t="s">
        <v>185</v>
      </c>
      <c r="AD840" s="27" t="s">
        <v>198</v>
      </c>
      <c r="AE840" s="30">
        <v>1</v>
      </c>
      <c r="AF840" s="28" t="s">
        <v>185</v>
      </c>
      <c r="AG840" s="32">
        <v>7.27</v>
      </c>
    </row>
    <row r="841" spans="1:33" x14ac:dyDescent="0.2">
      <c r="A841" s="26">
        <v>20241101</v>
      </c>
      <c r="B841" s="27">
        <v>20241231</v>
      </c>
      <c r="C841" s="28" t="s">
        <v>242</v>
      </c>
      <c r="D841" s="29" t="s">
        <v>1095</v>
      </c>
      <c r="E841" t="s">
        <v>1096</v>
      </c>
      <c r="G841" t="s">
        <v>2523</v>
      </c>
      <c r="H841" s="28" t="s">
        <v>183</v>
      </c>
      <c r="I841" s="28"/>
      <c r="J841" s="28" t="s">
        <v>158</v>
      </c>
      <c r="K841" s="28"/>
      <c r="L841" s="28" t="s">
        <v>169</v>
      </c>
      <c r="O841" t="s">
        <v>205</v>
      </c>
      <c r="P841" s="28"/>
      <c r="U841" s="28" t="s">
        <v>182</v>
      </c>
      <c r="V841" s="28"/>
      <c r="W841" s="31">
        <v>1</v>
      </c>
      <c r="X841">
        <v>8.81</v>
      </c>
      <c r="Y841" s="28" t="s">
        <v>185</v>
      </c>
      <c r="Z841">
        <v>8.81</v>
      </c>
      <c r="AA841" s="28" t="s">
        <v>185</v>
      </c>
      <c r="AD841" s="27" t="s">
        <v>205</v>
      </c>
      <c r="AE841" s="30">
        <v>1</v>
      </c>
      <c r="AF841" s="28" t="s">
        <v>185</v>
      </c>
      <c r="AG841" s="32">
        <v>8.81</v>
      </c>
    </row>
    <row r="842" spans="1:33" x14ac:dyDescent="0.2">
      <c r="A842" s="26">
        <v>20241101</v>
      </c>
      <c r="B842" s="27">
        <v>20241231</v>
      </c>
      <c r="C842" s="28" t="s">
        <v>242</v>
      </c>
      <c r="D842" s="29" t="s">
        <v>374</v>
      </c>
      <c r="E842" t="s">
        <v>583</v>
      </c>
      <c r="G842" t="s">
        <v>483</v>
      </c>
      <c r="H842" s="28" t="s">
        <v>183</v>
      </c>
      <c r="I842" s="28"/>
      <c r="J842" s="28" t="s">
        <v>158</v>
      </c>
      <c r="K842" s="28"/>
      <c r="L842" s="28" t="s">
        <v>169</v>
      </c>
      <c r="O842" t="s">
        <v>209</v>
      </c>
      <c r="P842" s="28"/>
      <c r="U842" s="28" t="s">
        <v>182</v>
      </c>
      <c r="V842" s="28"/>
      <c r="W842" s="31">
        <v>1</v>
      </c>
      <c r="X842">
        <v>9.51</v>
      </c>
      <c r="Y842" s="28" t="s">
        <v>185</v>
      </c>
      <c r="Z842">
        <v>9.51</v>
      </c>
      <c r="AA842" s="28" t="s">
        <v>185</v>
      </c>
      <c r="AD842" s="27" t="s">
        <v>209</v>
      </c>
      <c r="AE842" s="30">
        <v>1</v>
      </c>
      <c r="AF842" s="28" t="s">
        <v>185</v>
      </c>
      <c r="AG842" s="32">
        <v>9.51</v>
      </c>
    </row>
    <row r="843" spans="1:33" x14ac:dyDescent="0.2">
      <c r="A843" s="26">
        <v>20241101</v>
      </c>
      <c r="B843" s="27">
        <v>20241231</v>
      </c>
      <c r="C843" s="28" t="s">
        <v>242</v>
      </c>
      <c r="D843" s="29" t="s">
        <v>386</v>
      </c>
      <c r="E843" t="s">
        <v>633</v>
      </c>
      <c r="G843" t="s">
        <v>487</v>
      </c>
      <c r="H843" s="28" t="s">
        <v>183</v>
      </c>
      <c r="I843" s="28"/>
      <c r="J843" s="28" t="s">
        <v>158</v>
      </c>
      <c r="K843" s="28"/>
      <c r="L843" s="28" t="s">
        <v>169</v>
      </c>
      <c r="O843" t="s">
        <v>209</v>
      </c>
      <c r="P843" s="28"/>
      <c r="U843" s="28" t="s">
        <v>182</v>
      </c>
      <c r="V843" s="28"/>
      <c r="W843" s="31">
        <v>1</v>
      </c>
      <c r="X843">
        <v>12.23</v>
      </c>
      <c r="Y843" s="28" t="s">
        <v>185</v>
      </c>
      <c r="Z843">
        <v>12.23</v>
      </c>
      <c r="AA843" s="28" t="s">
        <v>185</v>
      </c>
      <c r="AD843" s="27" t="s">
        <v>209</v>
      </c>
      <c r="AE843" s="30">
        <v>1</v>
      </c>
      <c r="AF843" s="28" t="s">
        <v>185</v>
      </c>
      <c r="AG843" s="32">
        <v>12.23</v>
      </c>
    </row>
    <row r="844" spans="1:33" x14ac:dyDescent="0.2">
      <c r="A844" s="26">
        <v>20241101</v>
      </c>
      <c r="B844" s="27">
        <v>20241231</v>
      </c>
      <c r="C844" s="28" t="s">
        <v>242</v>
      </c>
      <c r="D844" s="29" t="s">
        <v>1347</v>
      </c>
      <c r="E844" t="s">
        <v>1348</v>
      </c>
      <c r="G844" t="s">
        <v>2451</v>
      </c>
      <c r="H844" s="28" t="s">
        <v>183</v>
      </c>
      <c r="I844" s="28"/>
      <c r="J844" s="28" t="s">
        <v>158</v>
      </c>
      <c r="K844" s="28"/>
      <c r="L844" s="28" t="s">
        <v>169</v>
      </c>
      <c r="O844" t="s">
        <v>209</v>
      </c>
      <c r="P844" s="28"/>
      <c r="U844" s="28" t="s">
        <v>182</v>
      </c>
      <c r="V844" s="28"/>
      <c r="W844" s="31">
        <v>1</v>
      </c>
      <c r="X844">
        <v>9.51</v>
      </c>
      <c r="Y844" s="28" t="s">
        <v>185</v>
      </c>
      <c r="Z844">
        <v>9.51</v>
      </c>
      <c r="AA844" s="28" t="s">
        <v>185</v>
      </c>
      <c r="AD844" s="27" t="s">
        <v>209</v>
      </c>
      <c r="AE844" s="30">
        <v>1</v>
      </c>
      <c r="AF844" s="28" t="s">
        <v>185</v>
      </c>
      <c r="AG844" s="32">
        <v>9.51</v>
      </c>
    </row>
    <row r="845" spans="1:33" x14ac:dyDescent="0.2">
      <c r="A845" s="26">
        <v>20241101</v>
      </c>
      <c r="B845" s="27">
        <v>20241231</v>
      </c>
      <c r="C845" s="28" t="s">
        <v>242</v>
      </c>
      <c r="D845" s="29" t="s">
        <v>867</v>
      </c>
      <c r="E845" t="s">
        <v>868</v>
      </c>
      <c r="G845" t="s">
        <v>501</v>
      </c>
      <c r="H845" s="28" t="s">
        <v>183</v>
      </c>
      <c r="I845" s="28"/>
      <c r="J845" s="28" t="s">
        <v>158</v>
      </c>
      <c r="K845" s="28"/>
      <c r="L845" s="28" t="s">
        <v>169</v>
      </c>
      <c r="O845" t="s">
        <v>209</v>
      </c>
      <c r="P845" s="28"/>
      <c r="U845" s="28" t="s">
        <v>182</v>
      </c>
      <c r="V845" s="28"/>
      <c r="W845" s="31">
        <v>1</v>
      </c>
      <c r="X845">
        <v>9.51</v>
      </c>
      <c r="Y845" s="28" t="s">
        <v>185</v>
      </c>
      <c r="Z845">
        <v>9.51</v>
      </c>
      <c r="AA845" s="28" t="s">
        <v>185</v>
      </c>
      <c r="AD845" s="27" t="s">
        <v>209</v>
      </c>
      <c r="AE845" s="30">
        <v>1</v>
      </c>
      <c r="AF845" s="28" t="s">
        <v>185</v>
      </c>
      <c r="AG845" s="32">
        <v>9.51</v>
      </c>
    </row>
    <row r="846" spans="1:33" x14ac:dyDescent="0.2">
      <c r="A846" s="26">
        <v>20241101</v>
      </c>
      <c r="B846" s="27">
        <v>20241231</v>
      </c>
      <c r="C846" s="28" t="s">
        <v>242</v>
      </c>
      <c r="D846" s="29" t="s">
        <v>1201</v>
      </c>
      <c r="E846" t="s">
        <v>2713</v>
      </c>
      <c r="G846" t="s">
        <v>2728</v>
      </c>
      <c r="H846" s="28" t="s">
        <v>183</v>
      </c>
      <c r="I846" s="28"/>
      <c r="J846" s="28" t="s">
        <v>158</v>
      </c>
      <c r="K846" s="28"/>
      <c r="L846" s="28" t="s">
        <v>169</v>
      </c>
      <c r="O846" t="s">
        <v>222</v>
      </c>
      <c r="P846" s="28"/>
      <c r="U846" s="28" t="s">
        <v>182</v>
      </c>
      <c r="V846" s="28"/>
      <c r="W846" s="31">
        <v>1</v>
      </c>
      <c r="X846">
        <v>11.51</v>
      </c>
      <c r="Y846" s="28" t="s">
        <v>185</v>
      </c>
      <c r="Z846">
        <v>11.51</v>
      </c>
      <c r="AA846" s="28" t="s">
        <v>185</v>
      </c>
      <c r="AD846" s="27" t="s">
        <v>222</v>
      </c>
      <c r="AE846" s="30">
        <v>1</v>
      </c>
      <c r="AF846" s="28" t="s">
        <v>185</v>
      </c>
      <c r="AG846" s="32">
        <v>11.51</v>
      </c>
    </row>
    <row r="847" spans="1:33" x14ac:dyDescent="0.2">
      <c r="A847" s="26">
        <v>20241101</v>
      </c>
      <c r="B847" s="27">
        <v>20241231</v>
      </c>
      <c r="C847" s="28" t="s">
        <v>242</v>
      </c>
      <c r="D847" s="29" t="s">
        <v>390</v>
      </c>
      <c r="E847" t="s">
        <v>2709</v>
      </c>
      <c r="G847" t="s">
        <v>488</v>
      </c>
      <c r="H847" s="28" t="s">
        <v>183</v>
      </c>
      <c r="I847" s="28"/>
      <c r="J847" s="28" t="s">
        <v>158</v>
      </c>
      <c r="K847" s="28"/>
      <c r="L847" s="28" t="s">
        <v>169</v>
      </c>
      <c r="O847" t="s">
        <v>222</v>
      </c>
      <c r="P847" s="28"/>
      <c r="U847" s="28" t="s">
        <v>182</v>
      </c>
      <c r="V847" s="28"/>
      <c r="W847" s="31">
        <v>1</v>
      </c>
      <c r="X847">
        <v>11.51</v>
      </c>
      <c r="Y847" s="28" t="s">
        <v>185</v>
      </c>
      <c r="Z847">
        <v>11.51</v>
      </c>
      <c r="AA847" s="28" t="s">
        <v>185</v>
      </c>
      <c r="AD847" s="27" t="s">
        <v>222</v>
      </c>
      <c r="AE847" s="30">
        <v>1</v>
      </c>
      <c r="AF847" s="28" t="s">
        <v>185</v>
      </c>
      <c r="AG847" s="32">
        <v>11.51</v>
      </c>
    </row>
    <row r="848" spans="1:33" x14ac:dyDescent="0.2">
      <c r="A848" s="26">
        <v>20241101</v>
      </c>
      <c r="B848" s="27">
        <v>20241231</v>
      </c>
      <c r="C848" s="28" t="s">
        <v>242</v>
      </c>
      <c r="D848" s="29" t="s">
        <v>735</v>
      </c>
      <c r="E848" t="s">
        <v>736</v>
      </c>
      <c r="G848" t="s">
        <v>2445</v>
      </c>
      <c r="H848" s="28" t="s">
        <v>183</v>
      </c>
      <c r="I848" s="28"/>
      <c r="J848" s="28" t="s">
        <v>158</v>
      </c>
      <c r="K848" s="28"/>
      <c r="L848" s="28" t="s">
        <v>169</v>
      </c>
      <c r="O848" t="s">
        <v>206</v>
      </c>
      <c r="P848" s="28"/>
      <c r="U848" s="28" t="s">
        <v>182</v>
      </c>
      <c r="V848" s="28"/>
      <c r="W848" s="31">
        <v>1</v>
      </c>
      <c r="X848">
        <v>8.39</v>
      </c>
      <c r="Y848" s="28" t="s">
        <v>185</v>
      </c>
      <c r="Z848">
        <v>8.39</v>
      </c>
      <c r="AA848" s="28" t="s">
        <v>185</v>
      </c>
      <c r="AD848" s="27" t="s">
        <v>206</v>
      </c>
      <c r="AE848" s="30">
        <v>1</v>
      </c>
      <c r="AF848" s="28" t="s">
        <v>185</v>
      </c>
      <c r="AG848" s="32">
        <v>8.39</v>
      </c>
    </row>
    <row r="849" spans="1:33" x14ac:dyDescent="0.2">
      <c r="A849" s="26">
        <v>20241101</v>
      </c>
      <c r="B849" s="27">
        <v>20241231</v>
      </c>
      <c r="C849" s="28" t="s">
        <v>242</v>
      </c>
      <c r="D849" s="29" t="s">
        <v>1349</v>
      </c>
      <c r="E849" t="s">
        <v>1350</v>
      </c>
      <c r="G849" t="s">
        <v>2563</v>
      </c>
      <c r="H849" s="28" t="s">
        <v>183</v>
      </c>
      <c r="I849" s="28"/>
      <c r="J849" s="28" t="s">
        <v>158</v>
      </c>
      <c r="K849" s="28"/>
      <c r="L849" s="28" t="s">
        <v>169</v>
      </c>
      <c r="O849" t="s">
        <v>206</v>
      </c>
      <c r="P849" s="28"/>
      <c r="U849" s="28" t="s">
        <v>182</v>
      </c>
      <c r="V849" s="28"/>
      <c r="W849" s="31">
        <v>1</v>
      </c>
      <c r="X849">
        <v>8.9499999999999993</v>
      </c>
      <c r="Y849" s="28" t="s">
        <v>185</v>
      </c>
      <c r="Z849">
        <v>8.9499999999999993</v>
      </c>
      <c r="AA849" s="28" t="s">
        <v>185</v>
      </c>
      <c r="AD849" s="27" t="s">
        <v>206</v>
      </c>
      <c r="AE849" s="30">
        <v>1</v>
      </c>
      <c r="AF849" s="28" t="s">
        <v>185</v>
      </c>
      <c r="AG849" s="32">
        <v>8.9499999999999993</v>
      </c>
    </row>
    <row r="850" spans="1:33" x14ac:dyDescent="0.2">
      <c r="A850" s="26">
        <v>20241101</v>
      </c>
      <c r="B850" s="27">
        <v>20241231</v>
      </c>
      <c r="C850" s="28" t="s">
        <v>242</v>
      </c>
      <c r="D850" s="29" t="s">
        <v>382</v>
      </c>
      <c r="E850" t="s">
        <v>943</v>
      </c>
      <c r="G850" t="s">
        <v>485</v>
      </c>
      <c r="H850" s="28" t="s">
        <v>183</v>
      </c>
      <c r="I850" s="28"/>
      <c r="J850" s="28" t="s">
        <v>158</v>
      </c>
      <c r="K850" s="28"/>
      <c r="L850" s="28" t="s">
        <v>169</v>
      </c>
      <c r="O850" t="s">
        <v>206</v>
      </c>
      <c r="P850" s="28"/>
      <c r="U850" s="28" t="s">
        <v>182</v>
      </c>
      <c r="V850" s="28"/>
      <c r="W850" s="31">
        <v>1</v>
      </c>
      <c r="X850">
        <v>8.9499999999999993</v>
      </c>
      <c r="Y850" s="28" t="s">
        <v>185</v>
      </c>
      <c r="Z850">
        <v>8.9499999999999993</v>
      </c>
      <c r="AA850" s="28" t="s">
        <v>185</v>
      </c>
      <c r="AD850" s="27" t="s">
        <v>206</v>
      </c>
      <c r="AE850" s="30">
        <v>1</v>
      </c>
      <c r="AF850" s="28" t="s">
        <v>185</v>
      </c>
      <c r="AG850" s="32">
        <v>8.9499999999999993</v>
      </c>
    </row>
    <row r="851" spans="1:33" x14ac:dyDescent="0.2">
      <c r="A851" s="26">
        <v>20241101</v>
      </c>
      <c r="B851" s="27">
        <v>20241231</v>
      </c>
      <c r="C851" s="28" t="s">
        <v>242</v>
      </c>
      <c r="D851" s="29" t="s">
        <v>1351</v>
      </c>
      <c r="E851" t="s">
        <v>1196</v>
      </c>
      <c r="G851" t="s">
        <v>2541</v>
      </c>
      <c r="H851" s="28" t="s">
        <v>183</v>
      </c>
      <c r="I851" s="28"/>
      <c r="J851" s="28" t="s">
        <v>158</v>
      </c>
      <c r="K851" s="28"/>
      <c r="L851" s="28" t="s">
        <v>169</v>
      </c>
      <c r="O851" t="s">
        <v>230</v>
      </c>
      <c r="P851" s="28"/>
      <c r="U851" s="28" t="s">
        <v>182</v>
      </c>
      <c r="V851" s="28"/>
      <c r="W851" s="31">
        <v>1</v>
      </c>
      <c r="X851">
        <v>8.9499999999999993</v>
      </c>
      <c r="Y851" s="28" t="s">
        <v>185</v>
      </c>
      <c r="Z851">
        <v>8.9499999999999993</v>
      </c>
      <c r="AA851" s="28" t="s">
        <v>185</v>
      </c>
      <c r="AD851" s="27" t="s">
        <v>230</v>
      </c>
      <c r="AE851" s="30">
        <v>1</v>
      </c>
      <c r="AF851" s="28" t="s">
        <v>185</v>
      </c>
      <c r="AG851" s="32">
        <v>8.9499999999999993</v>
      </c>
    </row>
    <row r="852" spans="1:33" x14ac:dyDescent="0.2">
      <c r="A852" s="26">
        <v>20241101</v>
      </c>
      <c r="B852" s="27">
        <v>20241231</v>
      </c>
      <c r="C852" s="28" t="s">
        <v>242</v>
      </c>
      <c r="D852" s="29" t="s">
        <v>1352</v>
      </c>
      <c r="E852" t="s">
        <v>1353</v>
      </c>
      <c r="G852" t="s">
        <v>440</v>
      </c>
      <c r="H852" s="28" t="s">
        <v>183</v>
      </c>
      <c r="I852" s="28"/>
      <c r="J852" s="28" t="s">
        <v>158</v>
      </c>
      <c r="K852" s="28"/>
      <c r="L852" s="28" t="s">
        <v>169</v>
      </c>
      <c r="O852" t="s">
        <v>230</v>
      </c>
      <c r="P852" s="28"/>
      <c r="U852" s="28" t="s">
        <v>182</v>
      </c>
      <c r="V852" s="28"/>
      <c r="W852" s="31">
        <v>1</v>
      </c>
      <c r="X852">
        <v>8.9499999999999993</v>
      </c>
      <c r="Y852" s="28" t="s">
        <v>185</v>
      </c>
      <c r="Z852">
        <v>8.9499999999999993</v>
      </c>
      <c r="AA852" s="28" t="s">
        <v>185</v>
      </c>
      <c r="AD852" s="27" t="s">
        <v>230</v>
      </c>
      <c r="AE852" s="30">
        <v>1</v>
      </c>
      <c r="AF852" s="28" t="s">
        <v>185</v>
      </c>
      <c r="AG852" s="32">
        <v>8.9499999999999993</v>
      </c>
    </row>
    <row r="853" spans="1:33" x14ac:dyDescent="0.2">
      <c r="A853" s="26">
        <v>20241101</v>
      </c>
      <c r="B853" s="27">
        <v>20241231</v>
      </c>
      <c r="C853" s="28" t="s">
        <v>242</v>
      </c>
      <c r="D853" s="29" t="s">
        <v>762</v>
      </c>
      <c r="E853" t="s">
        <v>2713</v>
      </c>
      <c r="G853" t="s">
        <v>2728</v>
      </c>
      <c r="H853" s="28" t="s">
        <v>183</v>
      </c>
      <c r="I853" s="28"/>
      <c r="J853" s="28" t="s">
        <v>158</v>
      </c>
      <c r="K853" s="28"/>
      <c r="L853" s="28" t="s">
        <v>169</v>
      </c>
      <c r="O853" t="s">
        <v>234</v>
      </c>
      <c r="P853" s="28"/>
      <c r="U853" s="28" t="s">
        <v>182</v>
      </c>
      <c r="V853" s="28"/>
      <c r="W853" s="31">
        <v>1</v>
      </c>
      <c r="X853">
        <v>11.51</v>
      </c>
      <c r="Y853" s="28" t="s">
        <v>185</v>
      </c>
      <c r="Z853">
        <v>11.51</v>
      </c>
      <c r="AA853" s="28" t="s">
        <v>185</v>
      </c>
      <c r="AD853" s="27" t="s">
        <v>234</v>
      </c>
      <c r="AE853" s="30">
        <v>1</v>
      </c>
      <c r="AF853" s="28" t="s">
        <v>185</v>
      </c>
      <c r="AG853" s="32">
        <v>11.51</v>
      </c>
    </row>
    <row r="854" spans="1:33" x14ac:dyDescent="0.2">
      <c r="A854" s="26">
        <v>20241101</v>
      </c>
      <c r="B854" s="27">
        <v>20241231</v>
      </c>
      <c r="C854" s="28" t="s">
        <v>242</v>
      </c>
      <c r="D854" s="29" t="s">
        <v>1354</v>
      </c>
      <c r="E854" t="s">
        <v>1355</v>
      </c>
      <c r="G854" t="s">
        <v>485</v>
      </c>
      <c r="H854" s="28" t="s">
        <v>183</v>
      </c>
      <c r="I854" s="28"/>
      <c r="J854" s="28" t="s">
        <v>158</v>
      </c>
      <c r="K854" s="28"/>
      <c r="L854" s="28" t="s">
        <v>169</v>
      </c>
      <c r="O854" t="s">
        <v>234</v>
      </c>
      <c r="P854" s="28"/>
      <c r="U854" s="28" t="s">
        <v>182</v>
      </c>
      <c r="V854" s="28"/>
      <c r="W854" s="31">
        <v>1</v>
      </c>
      <c r="X854">
        <v>12.23</v>
      </c>
      <c r="Y854" s="28" t="s">
        <v>185</v>
      </c>
      <c r="Z854">
        <v>12.23</v>
      </c>
      <c r="AA854" s="28" t="s">
        <v>185</v>
      </c>
      <c r="AD854" s="27" t="s">
        <v>234</v>
      </c>
      <c r="AE854" s="30">
        <v>1</v>
      </c>
      <c r="AF854" s="28" t="s">
        <v>185</v>
      </c>
      <c r="AG854" s="32">
        <v>12.23</v>
      </c>
    </row>
    <row r="855" spans="1:33" x14ac:dyDescent="0.2">
      <c r="A855" s="26">
        <v>20241101</v>
      </c>
      <c r="B855" s="27">
        <v>20241231</v>
      </c>
      <c r="C855" s="28" t="s">
        <v>242</v>
      </c>
      <c r="D855" s="29" t="s">
        <v>1206</v>
      </c>
      <c r="E855" t="s">
        <v>1207</v>
      </c>
      <c r="G855" t="s">
        <v>2442</v>
      </c>
      <c r="H855" s="28" t="s">
        <v>183</v>
      </c>
      <c r="I855" s="28"/>
      <c r="J855" s="28" t="s">
        <v>158</v>
      </c>
      <c r="K855" s="28"/>
      <c r="L855" s="28" t="s">
        <v>169</v>
      </c>
      <c r="O855" t="s">
        <v>234</v>
      </c>
      <c r="P855" s="28"/>
      <c r="U855" s="28" t="s">
        <v>182</v>
      </c>
      <c r="V855" s="28"/>
      <c r="W855" s="31">
        <v>1</v>
      </c>
      <c r="X855">
        <v>12.23</v>
      </c>
      <c r="Y855" s="28" t="s">
        <v>185</v>
      </c>
      <c r="Z855">
        <v>12.23</v>
      </c>
      <c r="AA855" s="28" t="s">
        <v>185</v>
      </c>
      <c r="AD855" s="27" t="s">
        <v>234</v>
      </c>
      <c r="AE855" s="30">
        <v>1</v>
      </c>
      <c r="AF855" s="28" t="s">
        <v>185</v>
      </c>
      <c r="AG855" s="32">
        <v>12.23</v>
      </c>
    </row>
    <row r="856" spans="1:33" x14ac:dyDescent="0.2">
      <c r="A856" s="26">
        <v>20241101</v>
      </c>
      <c r="B856" s="27">
        <v>20241231</v>
      </c>
      <c r="C856" s="28" t="s">
        <v>242</v>
      </c>
      <c r="D856" s="29" t="s">
        <v>627</v>
      </c>
      <c r="E856" t="s">
        <v>628</v>
      </c>
      <c r="G856" t="s">
        <v>475</v>
      </c>
      <c r="H856" s="28" t="s">
        <v>183</v>
      </c>
      <c r="I856" s="28"/>
      <c r="J856" s="28" t="s">
        <v>158</v>
      </c>
      <c r="K856" s="28"/>
      <c r="L856" s="28" t="s">
        <v>169</v>
      </c>
      <c r="O856" t="s">
        <v>199</v>
      </c>
      <c r="P856" s="28"/>
      <c r="U856" s="28" t="s">
        <v>182</v>
      </c>
      <c r="V856" s="28"/>
      <c r="W856" s="31">
        <v>1</v>
      </c>
      <c r="X856">
        <v>11.02</v>
      </c>
      <c r="Y856" s="28" t="s">
        <v>185</v>
      </c>
      <c r="Z856">
        <v>11.02</v>
      </c>
      <c r="AA856" s="28" t="s">
        <v>185</v>
      </c>
      <c r="AD856" s="27" t="s">
        <v>199</v>
      </c>
      <c r="AE856" s="30">
        <v>1</v>
      </c>
      <c r="AF856" s="28" t="s">
        <v>185</v>
      </c>
      <c r="AG856" s="32">
        <v>11.02</v>
      </c>
    </row>
    <row r="857" spans="1:33" x14ac:dyDescent="0.2">
      <c r="A857" s="26">
        <v>20241101</v>
      </c>
      <c r="B857" s="27">
        <v>20241231</v>
      </c>
      <c r="C857" s="28" t="s">
        <v>242</v>
      </c>
      <c r="D857" s="29" t="s">
        <v>867</v>
      </c>
      <c r="E857" t="s">
        <v>868</v>
      </c>
      <c r="G857" t="s">
        <v>501</v>
      </c>
      <c r="H857" s="28" t="s">
        <v>183</v>
      </c>
      <c r="I857" s="28"/>
      <c r="J857" s="28" t="s">
        <v>158</v>
      </c>
      <c r="K857" s="28"/>
      <c r="L857" s="28" t="s">
        <v>169</v>
      </c>
      <c r="O857" t="s">
        <v>199</v>
      </c>
      <c r="P857" s="28"/>
      <c r="U857" s="28" t="s">
        <v>182</v>
      </c>
      <c r="V857" s="28"/>
      <c r="W857" s="31">
        <v>1</v>
      </c>
      <c r="X857">
        <v>6.66</v>
      </c>
      <c r="Y857" s="28" t="s">
        <v>185</v>
      </c>
      <c r="Z857">
        <v>6.66</v>
      </c>
      <c r="AA857" s="28" t="s">
        <v>185</v>
      </c>
      <c r="AD857" s="27" t="s">
        <v>199</v>
      </c>
      <c r="AE857" s="30">
        <v>1</v>
      </c>
      <c r="AF857" s="28" t="s">
        <v>185</v>
      </c>
      <c r="AG857" s="32">
        <v>6.66</v>
      </c>
    </row>
    <row r="858" spans="1:33" x14ac:dyDescent="0.2">
      <c r="A858" s="26">
        <v>20241101</v>
      </c>
      <c r="B858" s="27">
        <v>20241231</v>
      </c>
      <c r="C858" s="28" t="s">
        <v>242</v>
      </c>
      <c r="D858" s="29" t="s">
        <v>1356</v>
      </c>
      <c r="E858" t="s">
        <v>1357</v>
      </c>
      <c r="G858" t="s">
        <v>2444</v>
      </c>
      <c r="H858" s="28" t="s">
        <v>183</v>
      </c>
      <c r="I858" s="28"/>
      <c r="J858" s="28" t="s">
        <v>158</v>
      </c>
      <c r="K858" s="28"/>
      <c r="L858" s="28" t="s">
        <v>169</v>
      </c>
      <c r="O858" t="s">
        <v>206</v>
      </c>
      <c r="P858" s="28"/>
      <c r="U858" s="28" t="s">
        <v>182</v>
      </c>
      <c r="V858" s="28"/>
      <c r="W858" s="31">
        <v>1</v>
      </c>
      <c r="X858">
        <v>8.39</v>
      </c>
      <c r="Y858" s="28" t="s">
        <v>185</v>
      </c>
      <c r="Z858">
        <v>8.39</v>
      </c>
      <c r="AA858" s="28" t="s">
        <v>185</v>
      </c>
      <c r="AD858" s="27" t="s">
        <v>206</v>
      </c>
      <c r="AE858" s="30">
        <v>1</v>
      </c>
      <c r="AF858" s="28" t="s">
        <v>185</v>
      </c>
      <c r="AG858" s="32">
        <v>8.39</v>
      </c>
    </row>
    <row r="859" spans="1:33" x14ac:dyDescent="0.2">
      <c r="A859" s="26">
        <v>20241101</v>
      </c>
      <c r="B859" s="27">
        <v>20241231</v>
      </c>
      <c r="C859" s="28" t="s">
        <v>242</v>
      </c>
      <c r="D859" s="29" t="s">
        <v>1358</v>
      </c>
      <c r="E859" t="s">
        <v>1359</v>
      </c>
      <c r="G859" t="s">
        <v>2564</v>
      </c>
      <c r="H859" s="28" t="s">
        <v>183</v>
      </c>
      <c r="I859" s="28"/>
      <c r="J859" s="28" t="s">
        <v>158</v>
      </c>
      <c r="K859" s="28"/>
      <c r="L859" s="28" t="s">
        <v>169</v>
      </c>
      <c r="O859" t="s">
        <v>206</v>
      </c>
      <c r="P859" s="28"/>
      <c r="U859" s="28" t="s">
        <v>182</v>
      </c>
      <c r="V859" s="28"/>
      <c r="W859" s="31">
        <v>1</v>
      </c>
      <c r="X859">
        <v>12.25</v>
      </c>
      <c r="Y859" s="28" t="s">
        <v>185</v>
      </c>
      <c r="Z859">
        <v>12.25</v>
      </c>
      <c r="AA859" s="28" t="s">
        <v>185</v>
      </c>
      <c r="AD859" s="27" t="s">
        <v>206</v>
      </c>
      <c r="AE859" s="30">
        <v>1</v>
      </c>
      <c r="AF859" s="28" t="s">
        <v>185</v>
      </c>
      <c r="AG859" s="32">
        <v>12.25</v>
      </c>
    </row>
    <row r="860" spans="1:33" x14ac:dyDescent="0.2">
      <c r="A860" s="26">
        <v>20241101</v>
      </c>
      <c r="B860" s="27">
        <v>20241231</v>
      </c>
      <c r="C860" s="28" t="s">
        <v>242</v>
      </c>
      <c r="D860" s="29" t="s">
        <v>245</v>
      </c>
      <c r="E860" t="s">
        <v>743</v>
      </c>
      <c r="G860" t="s">
        <v>439</v>
      </c>
      <c r="H860" s="28" t="s">
        <v>183</v>
      </c>
      <c r="I860" s="28"/>
      <c r="J860" s="28" t="s">
        <v>158</v>
      </c>
      <c r="K860" s="28"/>
      <c r="L860" s="28" t="s">
        <v>169</v>
      </c>
      <c r="O860" t="s">
        <v>212</v>
      </c>
      <c r="P860" s="28"/>
      <c r="U860" s="28" t="s">
        <v>182</v>
      </c>
      <c r="V860" s="28"/>
      <c r="W860" s="31">
        <v>1</v>
      </c>
      <c r="X860">
        <v>8.0500000000000007</v>
      </c>
      <c r="Y860" s="28" t="s">
        <v>185</v>
      </c>
      <c r="Z860">
        <v>8.0500000000000007</v>
      </c>
      <c r="AA860" s="28" t="s">
        <v>185</v>
      </c>
      <c r="AD860" s="27" t="s">
        <v>212</v>
      </c>
      <c r="AE860" s="30">
        <v>1</v>
      </c>
      <c r="AF860" s="28" t="s">
        <v>185</v>
      </c>
      <c r="AG860" s="32">
        <v>8.0500000000000007</v>
      </c>
    </row>
    <row r="861" spans="1:33" x14ac:dyDescent="0.2">
      <c r="A861" s="26">
        <v>20241101</v>
      </c>
      <c r="B861" s="27">
        <v>20241231</v>
      </c>
      <c r="C861" s="28" t="s">
        <v>242</v>
      </c>
      <c r="D861" s="29" t="s">
        <v>725</v>
      </c>
      <c r="E861" t="s">
        <v>726</v>
      </c>
      <c r="G861" t="s">
        <v>465</v>
      </c>
      <c r="H861" s="28" t="s">
        <v>183</v>
      </c>
      <c r="I861" s="28"/>
      <c r="J861" s="28" t="s">
        <v>158</v>
      </c>
      <c r="K861" s="28"/>
      <c r="L861" s="28" t="s">
        <v>169</v>
      </c>
      <c r="O861" t="s">
        <v>206</v>
      </c>
      <c r="P861" s="28"/>
      <c r="U861" s="28" t="s">
        <v>182</v>
      </c>
      <c r="V861" s="28"/>
      <c r="W861" s="31">
        <v>1</v>
      </c>
      <c r="X861">
        <v>9.51</v>
      </c>
      <c r="Y861" s="28" t="s">
        <v>185</v>
      </c>
      <c r="Z861">
        <v>9.51</v>
      </c>
      <c r="AA861" s="28" t="s">
        <v>185</v>
      </c>
      <c r="AD861" s="27" t="s">
        <v>206</v>
      </c>
      <c r="AE861" s="30">
        <v>1</v>
      </c>
      <c r="AF861" s="28" t="s">
        <v>185</v>
      </c>
      <c r="AG861" s="32">
        <v>9.51</v>
      </c>
    </row>
    <row r="862" spans="1:33" x14ac:dyDescent="0.2">
      <c r="A862" s="26">
        <v>20241101</v>
      </c>
      <c r="B862" s="27">
        <v>20241231</v>
      </c>
      <c r="C862" s="28" t="s">
        <v>242</v>
      </c>
      <c r="D862" s="29" t="s">
        <v>1360</v>
      </c>
      <c r="E862" t="s">
        <v>1361</v>
      </c>
      <c r="G862" t="s">
        <v>2509</v>
      </c>
      <c r="H862" s="28" t="s">
        <v>183</v>
      </c>
      <c r="I862" s="28"/>
      <c r="J862" s="28" t="s">
        <v>158</v>
      </c>
      <c r="K862" s="28"/>
      <c r="L862" s="28" t="s">
        <v>169</v>
      </c>
      <c r="O862" t="s">
        <v>206</v>
      </c>
      <c r="P862" s="28"/>
      <c r="U862" s="28" t="s">
        <v>182</v>
      </c>
      <c r="V862" s="28"/>
      <c r="W862" s="31">
        <v>1</v>
      </c>
      <c r="X862">
        <v>8.39</v>
      </c>
      <c r="Y862" s="28" t="s">
        <v>185</v>
      </c>
      <c r="Z862">
        <v>8.39</v>
      </c>
      <c r="AA862" s="28" t="s">
        <v>185</v>
      </c>
      <c r="AD862" s="27" t="s">
        <v>206</v>
      </c>
      <c r="AE862" s="30">
        <v>1</v>
      </c>
      <c r="AF862" s="28" t="s">
        <v>185</v>
      </c>
      <c r="AG862" s="32">
        <v>8.39</v>
      </c>
    </row>
    <row r="863" spans="1:33" x14ac:dyDescent="0.2">
      <c r="A863" s="26">
        <v>20241101</v>
      </c>
      <c r="B863" s="27">
        <v>20241231</v>
      </c>
      <c r="C863" s="28" t="s">
        <v>242</v>
      </c>
      <c r="D863" s="29" t="s">
        <v>386</v>
      </c>
      <c r="E863" t="s">
        <v>633</v>
      </c>
      <c r="G863" t="s">
        <v>487</v>
      </c>
      <c r="H863" s="28" t="s">
        <v>183</v>
      </c>
      <c r="I863" s="28"/>
      <c r="J863" s="28" t="s">
        <v>158</v>
      </c>
      <c r="K863" s="28"/>
      <c r="L863" s="28" t="s">
        <v>169</v>
      </c>
      <c r="O863" t="s">
        <v>206</v>
      </c>
      <c r="P863" s="28"/>
      <c r="U863" s="28" t="s">
        <v>182</v>
      </c>
      <c r="V863" s="28"/>
      <c r="W863" s="31">
        <v>1</v>
      </c>
      <c r="X863">
        <v>12.23</v>
      </c>
      <c r="Y863" s="28" t="s">
        <v>185</v>
      </c>
      <c r="Z863">
        <v>12.23</v>
      </c>
      <c r="AA863" s="28" t="s">
        <v>185</v>
      </c>
      <c r="AD863" s="27" t="s">
        <v>206</v>
      </c>
      <c r="AE863" s="30">
        <v>1</v>
      </c>
      <c r="AF863" s="28" t="s">
        <v>185</v>
      </c>
      <c r="AG863" s="32">
        <v>12.23</v>
      </c>
    </row>
    <row r="864" spans="1:33" x14ac:dyDescent="0.2">
      <c r="A864" s="26">
        <v>20241101</v>
      </c>
      <c r="B864" s="27">
        <v>20241231</v>
      </c>
      <c r="C864" s="28" t="s">
        <v>242</v>
      </c>
      <c r="D864" s="29" t="s">
        <v>1362</v>
      </c>
      <c r="E864" t="s">
        <v>1363</v>
      </c>
      <c r="G864" t="s">
        <v>2479</v>
      </c>
      <c r="H864" s="28" t="s">
        <v>183</v>
      </c>
      <c r="I864" s="28"/>
      <c r="J864" s="28" t="s">
        <v>158</v>
      </c>
      <c r="K864" s="28"/>
      <c r="L864" s="28" t="s">
        <v>169</v>
      </c>
      <c r="O864" t="s">
        <v>213</v>
      </c>
      <c r="P864" s="28"/>
      <c r="U864" s="28" t="s">
        <v>182</v>
      </c>
      <c r="V864" s="28"/>
      <c r="W864" s="31">
        <v>1</v>
      </c>
      <c r="X864">
        <v>8.9499999999999993</v>
      </c>
      <c r="Y864" s="28" t="s">
        <v>185</v>
      </c>
      <c r="Z864">
        <v>8.9499999999999993</v>
      </c>
      <c r="AA864" s="28" t="s">
        <v>185</v>
      </c>
      <c r="AD864" s="27" t="s">
        <v>213</v>
      </c>
      <c r="AE864" s="30">
        <v>1</v>
      </c>
      <c r="AF864" s="28" t="s">
        <v>185</v>
      </c>
      <c r="AG864" s="32">
        <v>8.9499999999999993</v>
      </c>
    </row>
    <row r="865" spans="1:33" x14ac:dyDescent="0.2">
      <c r="A865" s="26">
        <v>20241101</v>
      </c>
      <c r="B865" s="27">
        <v>20241231</v>
      </c>
      <c r="C865" s="28" t="s">
        <v>242</v>
      </c>
      <c r="D865" s="29" t="s">
        <v>1364</v>
      </c>
      <c r="E865" t="s">
        <v>1365</v>
      </c>
      <c r="G865" t="s">
        <v>475</v>
      </c>
      <c r="H865" s="28" t="s">
        <v>183</v>
      </c>
      <c r="I865" s="28"/>
      <c r="J865" s="28" t="s">
        <v>158</v>
      </c>
      <c r="K865" s="28"/>
      <c r="L865" s="28" t="s">
        <v>169</v>
      </c>
      <c r="O865" t="s">
        <v>213</v>
      </c>
      <c r="P865" s="28"/>
      <c r="U865" s="28" t="s">
        <v>182</v>
      </c>
      <c r="V865" s="28"/>
      <c r="W865" s="31">
        <v>1</v>
      </c>
      <c r="X865">
        <v>8.9499999999999993</v>
      </c>
      <c r="Y865" s="28" t="s">
        <v>185</v>
      </c>
      <c r="Z865">
        <v>8.9499999999999993</v>
      </c>
      <c r="AA865" s="28" t="s">
        <v>185</v>
      </c>
      <c r="AD865" s="27" t="s">
        <v>213</v>
      </c>
      <c r="AE865" s="30">
        <v>1</v>
      </c>
      <c r="AF865" s="28" t="s">
        <v>185</v>
      </c>
      <c r="AG865" s="32">
        <v>8.9499999999999993</v>
      </c>
    </row>
    <row r="866" spans="1:33" x14ac:dyDescent="0.2">
      <c r="A866" s="26">
        <v>20241101</v>
      </c>
      <c r="B866" s="27">
        <v>20241231</v>
      </c>
      <c r="C866" s="28" t="s">
        <v>242</v>
      </c>
      <c r="D866" s="29" t="s">
        <v>1366</v>
      </c>
      <c r="E866" t="s">
        <v>1367</v>
      </c>
      <c r="G866" t="s">
        <v>2456</v>
      </c>
      <c r="H866" s="28" t="s">
        <v>183</v>
      </c>
      <c r="I866" s="28"/>
      <c r="J866" s="28" t="s">
        <v>158</v>
      </c>
      <c r="K866" s="28"/>
      <c r="L866" s="28" t="s">
        <v>169</v>
      </c>
      <c r="O866" t="s">
        <v>213</v>
      </c>
      <c r="P866" s="28"/>
      <c r="U866" s="28" t="s">
        <v>182</v>
      </c>
      <c r="V866" s="28"/>
      <c r="W866" s="31">
        <v>1</v>
      </c>
      <c r="X866">
        <v>8.9499999999999993</v>
      </c>
      <c r="Y866" s="28" t="s">
        <v>185</v>
      </c>
      <c r="Z866">
        <v>8.9499999999999993</v>
      </c>
      <c r="AA866" s="28" t="s">
        <v>185</v>
      </c>
      <c r="AD866" s="27" t="s">
        <v>213</v>
      </c>
      <c r="AE866" s="30">
        <v>1</v>
      </c>
      <c r="AF866" s="28" t="s">
        <v>185</v>
      </c>
      <c r="AG866" s="32">
        <v>8.9499999999999993</v>
      </c>
    </row>
    <row r="867" spans="1:33" x14ac:dyDescent="0.2">
      <c r="A867" s="26">
        <v>20241101</v>
      </c>
      <c r="B867" s="27">
        <v>20241231</v>
      </c>
      <c r="C867" s="28" t="s">
        <v>242</v>
      </c>
      <c r="D867" s="29" t="s">
        <v>522</v>
      </c>
      <c r="E867" t="s">
        <v>523</v>
      </c>
      <c r="G867" t="s">
        <v>448</v>
      </c>
      <c r="H867" s="28" t="s">
        <v>183</v>
      </c>
      <c r="I867" s="28"/>
      <c r="J867" s="28" t="s">
        <v>158</v>
      </c>
      <c r="K867" s="28"/>
      <c r="L867" s="28" t="s">
        <v>169</v>
      </c>
      <c r="O867" t="s">
        <v>221</v>
      </c>
      <c r="P867" s="28"/>
      <c r="U867" s="28" t="s">
        <v>182</v>
      </c>
      <c r="V867" s="28"/>
      <c r="W867" s="31">
        <v>1</v>
      </c>
      <c r="X867">
        <v>12.25</v>
      </c>
      <c r="Y867" s="28" t="s">
        <v>185</v>
      </c>
      <c r="Z867">
        <v>12.25</v>
      </c>
      <c r="AA867" s="28" t="s">
        <v>185</v>
      </c>
      <c r="AD867" s="27" t="s">
        <v>221</v>
      </c>
      <c r="AE867" s="30">
        <v>1</v>
      </c>
      <c r="AF867" s="28" t="s">
        <v>185</v>
      </c>
      <c r="AG867" s="32">
        <v>12.25</v>
      </c>
    </row>
    <row r="868" spans="1:33" x14ac:dyDescent="0.2">
      <c r="A868" s="26">
        <v>20241101</v>
      </c>
      <c r="B868" s="27">
        <v>20241231</v>
      </c>
      <c r="C868" s="28" t="s">
        <v>242</v>
      </c>
      <c r="D868" s="29" t="s">
        <v>1368</v>
      </c>
      <c r="E868" t="s">
        <v>1369</v>
      </c>
      <c r="G868" t="s">
        <v>2439</v>
      </c>
      <c r="H868" s="28" t="s">
        <v>183</v>
      </c>
      <c r="I868" s="28"/>
      <c r="J868" s="28" t="s">
        <v>158</v>
      </c>
      <c r="K868" s="28"/>
      <c r="L868" s="28" t="s">
        <v>169</v>
      </c>
      <c r="O868" t="s">
        <v>198</v>
      </c>
      <c r="P868" s="28"/>
      <c r="U868" s="28" t="s">
        <v>182</v>
      </c>
      <c r="V868" s="28"/>
      <c r="W868" s="31">
        <v>1</v>
      </c>
      <c r="X868">
        <v>8.39</v>
      </c>
      <c r="Y868" s="28" t="s">
        <v>185</v>
      </c>
      <c r="Z868">
        <v>8.39</v>
      </c>
      <c r="AA868" s="28" t="s">
        <v>185</v>
      </c>
      <c r="AD868" s="27" t="s">
        <v>198</v>
      </c>
      <c r="AE868" s="30">
        <v>1</v>
      </c>
      <c r="AF868" s="28" t="s">
        <v>185</v>
      </c>
      <c r="AG868" s="32">
        <v>8.39</v>
      </c>
    </row>
    <row r="869" spans="1:33" x14ac:dyDescent="0.2">
      <c r="A869" s="26">
        <v>20241101</v>
      </c>
      <c r="B869" s="27">
        <v>20241231</v>
      </c>
      <c r="C869" s="28" t="s">
        <v>242</v>
      </c>
      <c r="D869" s="29" t="s">
        <v>556</v>
      </c>
      <c r="E869" t="s">
        <v>557</v>
      </c>
      <c r="G869" t="s">
        <v>2419</v>
      </c>
      <c r="H869" s="28" t="s">
        <v>183</v>
      </c>
      <c r="I869" s="28"/>
      <c r="J869" s="28" t="s">
        <v>158</v>
      </c>
      <c r="K869" s="28"/>
      <c r="L869" s="28" t="s">
        <v>169</v>
      </c>
      <c r="O869" t="s">
        <v>184</v>
      </c>
      <c r="P869" s="28"/>
      <c r="U869" s="28" t="s">
        <v>182</v>
      </c>
      <c r="V869" s="28"/>
      <c r="W869" s="31">
        <v>1</v>
      </c>
      <c r="X869">
        <v>10.79</v>
      </c>
      <c r="Y869" s="28" t="s">
        <v>185</v>
      </c>
      <c r="Z869">
        <v>10.79</v>
      </c>
      <c r="AA869" s="28" t="s">
        <v>185</v>
      </c>
      <c r="AD869" s="27" t="s">
        <v>184</v>
      </c>
      <c r="AE869" s="30">
        <v>1</v>
      </c>
      <c r="AF869" s="28" t="s">
        <v>185</v>
      </c>
      <c r="AG869" s="32">
        <v>10.79</v>
      </c>
    </row>
    <row r="870" spans="1:33" x14ac:dyDescent="0.2">
      <c r="A870" s="26">
        <v>20241101</v>
      </c>
      <c r="B870" s="27">
        <v>20241231</v>
      </c>
      <c r="C870" s="28" t="s">
        <v>242</v>
      </c>
      <c r="D870" s="29" t="s">
        <v>187</v>
      </c>
      <c r="E870" t="s">
        <v>545</v>
      </c>
      <c r="G870" t="s">
        <v>2415</v>
      </c>
      <c r="H870" s="28" t="s">
        <v>183</v>
      </c>
      <c r="I870" s="28"/>
      <c r="J870" s="28" t="s">
        <v>158</v>
      </c>
      <c r="K870" s="28"/>
      <c r="L870" s="28" t="s">
        <v>169</v>
      </c>
      <c r="O870" t="s">
        <v>184</v>
      </c>
      <c r="P870" s="28"/>
      <c r="U870" s="28" t="s">
        <v>182</v>
      </c>
      <c r="V870" s="28"/>
      <c r="W870" s="31">
        <v>1</v>
      </c>
      <c r="X870">
        <v>9.35</v>
      </c>
      <c r="Y870" s="28" t="s">
        <v>185</v>
      </c>
      <c r="Z870">
        <v>9.35</v>
      </c>
      <c r="AA870" s="28" t="s">
        <v>185</v>
      </c>
      <c r="AD870" s="27" t="s">
        <v>184</v>
      </c>
      <c r="AE870" s="30">
        <v>1</v>
      </c>
      <c r="AF870" s="28" t="s">
        <v>185</v>
      </c>
      <c r="AG870" s="32">
        <v>9.35</v>
      </c>
    </row>
    <row r="871" spans="1:33" x14ac:dyDescent="0.2">
      <c r="A871" s="26">
        <v>20241101</v>
      </c>
      <c r="B871" s="27">
        <v>20241231</v>
      </c>
      <c r="C871" s="28" t="s">
        <v>242</v>
      </c>
      <c r="D871" s="29" t="s">
        <v>1206</v>
      </c>
      <c r="E871" t="s">
        <v>1207</v>
      </c>
      <c r="G871" t="s">
        <v>2442</v>
      </c>
      <c r="H871" s="28" t="s">
        <v>183</v>
      </c>
      <c r="I871" s="28"/>
      <c r="J871" s="28" t="s">
        <v>158</v>
      </c>
      <c r="K871" s="28"/>
      <c r="L871" s="28" t="s">
        <v>169</v>
      </c>
      <c r="O871" t="s">
        <v>184</v>
      </c>
      <c r="P871" s="28"/>
      <c r="U871" s="28" t="s">
        <v>182</v>
      </c>
      <c r="V871" s="28"/>
      <c r="W871" s="31">
        <v>1</v>
      </c>
      <c r="X871">
        <v>12.23</v>
      </c>
      <c r="Y871" s="28" t="s">
        <v>185</v>
      </c>
      <c r="Z871">
        <v>12.23</v>
      </c>
      <c r="AA871" s="28" t="s">
        <v>185</v>
      </c>
      <c r="AD871" s="27" t="s">
        <v>184</v>
      </c>
      <c r="AE871" s="30">
        <v>1</v>
      </c>
      <c r="AF871" s="28" t="s">
        <v>185</v>
      </c>
      <c r="AG871" s="32">
        <v>12.23</v>
      </c>
    </row>
    <row r="872" spans="1:33" x14ac:dyDescent="0.2">
      <c r="A872" s="26">
        <v>20241101</v>
      </c>
      <c r="B872" s="27">
        <v>20241231</v>
      </c>
      <c r="C872" s="28" t="s">
        <v>242</v>
      </c>
      <c r="D872" s="29" t="s">
        <v>1204</v>
      </c>
      <c r="E872" t="s">
        <v>1205</v>
      </c>
      <c r="G872" t="s">
        <v>2543</v>
      </c>
      <c r="H872" s="28" t="s">
        <v>183</v>
      </c>
      <c r="I872" s="28"/>
      <c r="J872" s="28" t="s">
        <v>158</v>
      </c>
      <c r="K872" s="28"/>
      <c r="L872" s="28" t="s">
        <v>169</v>
      </c>
      <c r="O872" t="s">
        <v>184</v>
      </c>
      <c r="P872" s="28"/>
      <c r="U872" s="28" t="s">
        <v>182</v>
      </c>
      <c r="V872" s="28"/>
      <c r="W872" s="31">
        <v>1</v>
      </c>
      <c r="X872">
        <v>12.23</v>
      </c>
      <c r="Y872" s="28" t="s">
        <v>185</v>
      </c>
      <c r="Z872">
        <v>12.23</v>
      </c>
      <c r="AA872" s="28" t="s">
        <v>185</v>
      </c>
      <c r="AD872" s="27" t="s">
        <v>184</v>
      </c>
      <c r="AE872" s="30">
        <v>1</v>
      </c>
      <c r="AF872" s="28" t="s">
        <v>185</v>
      </c>
      <c r="AG872" s="32">
        <v>12.23</v>
      </c>
    </row>
    <row r="873" spans="1:33" x14ac:dyDescent="0.2">
      <c r="A873" s="26">
        <v>20241101</v>
      </c>
      <c r="B873" s="27">
        <v>20241231</v>
      </c>
      <c r="C873" s="28" t="s">
        <v>242</v>
      </c>
      <c r="D873" s="29" t="s">
        <v>390</v>
      </c>
      <c r="E873" t="s">
        <v>2709</v>
      </c>
      <c r="G873" t="s">
        <v>488</v>
      </c>
      <c r="H873" s="28" t="s">
        <v>183</v>
      </c>
      <c r="I873" s="28"/>
      <c r="J873" s="28" t="s">
        <v>158</v>
      </c>
      <c r="K873" s="28"/>
      <c r="L873" s="28" t="s">
        <v>169</v>
      </c>
      <c r="O873" t="s">
        <v>184</v>
      </c>
      <c r="P873" s="28"/>
      <c r="U873" s="28" t="s">
        <v>182</v>
      </c>
      <c r="V873" s="28"/>
      <c r="W873" s="31">
        <v>1</v>
      </c>
      <c r="X873">
        <v>11.51</v>
      </c>
      <c r="Y873" s="28" t="s">
        <v>185</v>
      </c>
      <c r="Z873">
        <v>11.51</v>
      </c>
      <c r="AA873" s="28" t="s">
        <v>185</v>
      </c>
      <c r="AD873" s="27" t="s">
        <v>184</v>
      </c>
      <c r="AE873" s="30">
        <v>1</v>
      </c>
      <c r="AF873" s="28" t="s">
        <v>185</v>
      </c>
      <c r="AG873" s="32">
        <v>11.51</v>
      </c>
    </row>
    <row r="874" spans="1:33" x14ac:dyDescent="0.2">
      <c r="A874" s="26">
        <v>20241101</v>
      </c>
      <c r="B874" s="27">
        <v>20241231</v>
      </c>
      <c r="C874" s="28" t="s">
        <v>242</v>
      </c>
      <c r="D874" s="29" t="s">
        <v>634</v>
      </c>
      <c r="E874" t="s">
        <v>635</v>
      </c>
      <c r="G874" t="s">
        <v>459</v>
      </c>
      <c r="H874" s="28" t="s">
        <v>183</v>
      </c>
      <c r="I874" s="28"/>
      <c r="J874" s="28" t="s">
        <v>158</v>
      </c>
      <c r="K874" s="28"/>
      <c r="L874" s="28" t="s">
        <v>169</v>
      </c>
      <c r="O874" t="s">
        <v>184</v>
      </c>
      <c r="P874" s="28"/>
      <c r="U874" s="28" t="s">
        <v>182</v>
      </c>
      <c r="V874" s="28"/>
      <c r="W874" s="31">
        <v>1</v>
      </c>
      <c r="X874">
        <v>9.35</v>
      </c>
      <c r="Y874" s="28" t="s">
        <v>185</v>
      </c>
      <c r="Z874">
        <v>9.35</v>
      </c>
      <c r="AA874" s="28" t="s">
        <v>185</v>
      </c>
      <c r="AD874" s="27" t="s">
        <v>184</v>
      </c>
      <c r="AE874" s="30">
        <v>1</v>
      </c>
      <c r="AF874" s="28" t="s">
        <v>185</v>
      </c>
      <c r="AG874" s="32">
        <v>9.35</v>
      </c>
    </row>
    <row r="875" spans="1:33" x14ac:dyDescent="0.2">
      <c r="A875" s="26">
        <v>20241101</v>
      </c>
      <c r="B875" s="27">
        <v>20241231</v>
      </c>
      <c r="C875" s="28" t="s">
        <v>242</v>
      </c>
      <c r="D875" s="29" t="s">
        <v>388</v>
      </c>
      <c r="E875" t="s">
        <v>516</v>
      </c>
      <c r="G875" t="s">
        <v>485</v>
      </c>
      <c r="H875" s="28" t="s">
        <v>183</v>
      </c>
      <c r="I875" s="28"/>
      <c r="J875" s="28" t="s">
        <v>158</v>
      </c>
      <c r="K875" s="28"/>
      <c r="L875" s="28" t="s">
        <v>169</v>
      </c>
      <c r="O875" t="s">
        <v>184</v>
      </c>
      <c r="P875" s="28"/>
      <c r="U875" s="28" t="s">
        <v>182</v>
      </c>
      <c r="V875" s="28"/>
      <c r="W875" s="31">
        <v>1</v>
      </c>
      <c r="X875">
        <v>12.23</v>
      </c>
      <c r="Y875" s="28" t="s">
        <v>185</v>
      </c>
      <c r="Z875">
        <v>12.23</v>
      </c>
      <c r="AA875" s="28" t="s">
        <v>185</v>
      </c>
      <c r="AD875" s="27" t="s">
        <v>184</v>
      </c>
      <c r="AE875" s="30">
        <v>1</v>
      </c>
      <c r="AF875" s="28" t="s">
        <v>185</v>
      </c>
      <c r="AG875" s="32">
        <v>12.23</v>
      </c>
    </row>
    <row r="876" spans="1:33" x14ac:dyDescent="0.2">
      <c r="A876" s="26">
        <v>20241101</v>
      </c>
      <c r="B876" s="27">
        <v>20241231</v>
      </c>
      <c r="C876" s="28" t="s">
        <v>242</v>
      </c>
      <c r="D876" s="29" t="s">
        <v>386</v>
      </c>
      <c r="E876" t="s">
        <v>633</v>
      </c>
      <c r="G876" t="s">
        <v>487</v>
      </c>
      <c r="H876" s="28" t="s">
        <v>183</v>
      </c>
      <c r="I876" s="28"/>
      <c r="J876" s="28" t="s">
        <v>158</v>
      </c>
      <c r="K876" s="28"/>
      <c r="L876" s="28" t="s">
        <v>169</v>
      </c>
      <c r="O876" t="s">
        <v>184</v>
      </c>
      <c r="P876" s="28"/>
      <c r="U876" s="28" t="s">
        <v>182</v>
      </c>
      <c r="V876" s="28"/>
      <c r="W876" s="31">
        <v>1</v>
      </c>
      <c r="X876">
        <v>12.23</v>
      </c>
      <c r="Y876" s="28" t="s">
        <v>185</v>
      </c>
      <c r="Z876">
        <v>12.23</v>
      </c>
      <c r="AA876" s="28" t="s">
        <v>185</v>
      </c>
      <c r="AD876" s="27" t="s">
        <v>184</v>
      </c>
      <c r="AE876" s="30">
        <v>1</v>
      </c>
      <c r="AF876" s="28" t="s">
        <v>185</v>
      </c>
      <c r="AG876" s="32">
        <v>12.23</v>
      </c>
    </row>
    <row r="877" spans="1:33" x14ac:dyDescent="0.2">
      <c r="A877" s="26">
        <v>20241101</v>
      </c>
      <c r="B877" s="27">
        <v>20241231</v>
      </c>
      <c r="C877" s="28" t="s">
        <v>242</v>
      </c>
      <c r="D877" s="29" t="s">
        <v>1370</v>
      </c>
      <c r="E877" t="s">
        <v>1371</v>
      </c>
      <c r="G877" t="s">
        <v>2565</v>
      </c>
      <c r="H877" s="28" t="s">
        <v>183</v>
      </c>
      <c r="I877" s="28"/>
      <c r="J877" s="28" t="s">
        <v>158</v>
      </c>
      <c r="K877" s="28"/>
      <c r="L877" s="28" t="s">
        <v>169</v>
      </c>
      <c r="O877" t="s">
        <v>206</v>
      </c>
      <c r="P877" s="28"/>
      <c r="U877" s="28" t="s">
        <v>182</v>
      </c>
      <c r="V877" s="28"/>
      <c r="W877" s="31">
        <v>1</v>
      </c>
      <c r="X877">
        <v>7.61</v>
      </c>
      <c r="Y877" s="28" t="s">
        <v>185</v>
      </c>
      <c r="Z877">
        <v>7.61</v>
      </c>
      <c r="AA877" s="28" t="s">
        <v>185</v>
      </c>
      <c r="AD877" s="27" t="s">
        <v>206</v>
      </c>
      <c r="AE877" s="30">
        <v>1</v>
      </c>
      <c r="AF877" s="28" t="s">
        <v>185</v>
      </c>
      <c r="AG877" s="32">
        <v>7.61</v>
      </c>
    </row>
    <row r="878" spans="1:33" x14ac:dyDescent="0.2">
      <c r="A878" s="26">
        <v>20241101</v>
      </c>
      <c r="B878" s="27">
        <v>20241231</v>
      </c>
      <c r="C878" s="28" t="s">
        <v>242</v>
      </c>
      <c r="D878" s="29" t="s">
        <v>1372</v>
      </c>
      <c r="E878" t="s">
        <v>1373</v>
      </c>
      <c r="G878" t="s">
        <v>2566</v>
      </c>
      <c r="H878" s="28" t="s">
        <v>183</v>
      </c>
      <c r="I878" s="28"/>
      <c r="J878" s="28" t="s">
        <v>158</v>
      </c>
      <c r="K878" s="28"/>
      <c r="L878" s="28" t="s">
        <v>169</v>
      </c>
      <c r="O878" t="s">
        <v>206</v>
      </c>
      <c r="P878" s="28"/>
      <c r="U878" s="28" t="s">
        <v>182</v>
      </c>
      <c r="V878" s="28"/>
      <c r="W878" s="31">
        <v>1</v>
      </c>
      <c r="X878">
        <v>7.13</v>
      </c>
      <c r="Y878" s="28" t="s">
        <v>185</v>
      </c>
      <c r="Z878">
        <v>7.13</v>
      </c>
      <c r="AA878" s="28" t="s">
        <v>185</v>
      </c>
      <c r="AD878" s="27" t="s">
        <v>206</v>
      </c>
      <c r="AE878" s="30">
        <v>1</v>
      </c>
      <c r="AF878" s="28" t="s">
        <v>185</v>
      </c>
      <c r="AG878" s="32">
        <v>7.13</v>
      </c>
    </row>
    <row r="879" spans="1:33" x14ac:dyDescent="0.2">
      <c r="A879" s="26">
        <v>20241101</v>
      </c>
      <c r="B879" s="27">
        <v>20241231</v>
      </c>
      <c r="C879" s="28" t="s">
        <v>242</v>
      </c>
      <c r="D879" s="29" t="s">
        <v>1374</v>
      </c>
      <c r="E879" t="s">
        <v>1375</v>
      </c>
      <c r="G879" t="s">
        <v>465</v>
      </c>
      <c r="H879" s="28" t="s">
        <v>183</v>
      </c>
      <c r="I879" s="28"/>
      <c r="J879" s="28" t="s">
        <v>158</v>
      </c>
      <c r="K879" s="28"/>
      <c r="L879" s="28" t="s">
        <v>169</v>
      </c>
      <c r="O879" t="s">
        <v>184</v>
      </c>
      <c r="P879" s="28"/>
      <c r="U879" s="28" t="s">
        <v>182</v>
      </c>
      <c r="V879" s="28"/>
      <c r="W879" s="31">
        <v>1</v>
      </c>
      <c r="X879">
        <v>7.27</v>
      </c>
      <c r="Y879" s="28" t="s">
        <v>185</v>
      </c>
      <c r="Z879">
        <v>7.27</v>
      </c>
      <c r="AA879" s="28" t="s">
        <v>185</v>
      </c>
      <c r="AD879" s="27" t="s">
        <v>184</v>
      </c>
      <c r="AE879" s="30">
        <v>1</v>
      </c>
      <c r="AF879" s="28" t="s">
        <v>185</v>
      </c>
      <c r="AG879" s="32">
        <v>7.27</v>
      </c>
    </row>
    <row r="880" spans="1:33" x14ac:dyDescent="0.2">
      <c r="A880" s="26">
        <v>20241101</v>
      </c>
      <c r="B880" s="27">
        <v>20241231</v>
      </c>
      <c r="C880" s="28" t="s">
        <v>242</v>
      </c>
      <c r="D880" s="29" t="s">
        <v>829</v>
      </c>
      <c r="E880" t="s">
        <v>830</v>
      </c>
      <c r="G880" t="s">
        <v>488</v>
      </c>
      <c r="H880" s="28" t="s">
        <v>183</v>
      </c>
      <c r="I880" s="28"/>
      <c r="J880" s="28" t="s">
        <v>158</v>
      </c>
      <c r="K880" s="28"/>
      <c r="L880" s="28" t="s">
        <v>169</v>
      </c>
      <c r="O880" t="s">
        <v>184</v>
      </c>
      <c r="P880" s="28"/>
      <c r="U880" s="28" t="s">
        <v>182</v>
      </c>
      <c r="V880" s="28"/>
      <c r="W880" s="31">
        <v>1</v>
      </c>
      <c r="X880">
        <v>8.9499999999999993</v>
      </c>
      <c r="Y880" s="28" t="s">
        <v>185</v>
      </c>
      <c r="Z880">
        <v>8.9499999999999993</v>
      </c>
      <c r="AA880" s="28" t="s">
        <v>185</v>
      </c>
      <c r="AD880" s="27" t="s">
        <v>184</v>
      </c>
      <c r="AE880" s="30">
        <v>1</v>
      </c>
      <c r="AF880" s="28" t="s">
        <v>185</v>
      </c>
      <c r="AG880" s="32">
        <v>8.9499999999999993</v>
      </c>
    </row>
    <row r="881" spans="1:33" x14ac:dyDescent="0.2">
      <c r="A881" s="26">
        <v>20241101</v>
      </c>
      <c r="B881" s="27">
        <v>20241231</v>
      </c>
      <c r="C881" s="28" t="s">
        <v>242</v>
      </c>
      <c r="D881" s="29" t="s">
        <v>1007</v>
      </c>
      <c r="E881" t="s">
        <v>1008</v>
      </c>
      <c r="G881" t="s">
        <v>2503</v>
      </c>
      <c r="H881" s="28" t="s">
        <v>183</v>
      </c>
      <c r="I881" s="28"/>
      <c r="J881" s="28" t="s">
        <v>158</v>
      </c>
      <c r="K881" s="28"/>
      <c r="L881" s="28" t="s">
        <v>169</v>
      </c>
      <c r="O881" t="s">
        <v>184</v>
      </c>
      <c r="P881" s="28"/>
      <c r="U881" s="28" t="s">
        <v>182</v>
      </c>
      <c r="V881" s="28"/>
      <c r="W881" s="31">
        <v>1</v>
      </c>
      <c r="X881">
        <v>9.51</v>
      </c>
      <c r="Y881" s="28" t="s">
        <v>185</v>
      </c>
      <c r="Z881">
        <v>9.51</v>
      </c>
      <c r="AA881" s="28" t="s">
        <v>185</v>
      </c>
      <c r="AD881" s="27" t="s">
        <v>184</v>
      </c>
      <c r="AE881" s="30">
        <v>1</v>
      </c>
      <c r="AF881" s="28" t="s">
        <v>185</v>
      </c>
      <c r="AG881" s="32">
        <v>9.51</v>
      </c>
    </row>
    <row r="882" spans="1:33" x14ac:dyDescent="0.2">
      <c r="A882" s="26">
        <v>20241101</v>
      </c>
      <c r="B882" s="27">
        <v>20241231</v>
      </c>
      <c r="C882" s="28" t="s">
        <v>242</v>
      </c>
      <c r="D882" s="29" t="s">
        <v>1376</v>
      </c>
      <c r="E882" t="s">
        <v>1377</v>
      </c>
      <c r="G882" t="s">
        <v>2441</v>
      </c>
      <c r="H882" s="28" t="s">
        <v>183</v>
      </c>
      <c r="I882" s="28"/>
      <c r="J882" s="28" t="s">
        <v>158</v>
      </c>
      <c r="K882" s="28"/>
      <c r="L882" s="28" t="s">
        <v>169</v>
      </c>
      <c r="O882" t="s">
        <v>184</v>
      </c>
      <c r="P882" s="28"/>
      <c r="U882" s="28" t="s">
        <v>182</v>
      </c>
      <c r="V882" s="28"/>
      <c r="W882" s="31">
        <v>1</v>
      </c>
      <c r="X882">
        <v>8.9499999999999993</v>
      </c>
      <c r="Y882" s="28" t="s">
        <v>185</v>
      </c>
      <c r="Z882">
        <v>8.9499999999999993</v>
      </c>
      <c r="AA882" s="28" t="s">
        <v>185</v>
      </c>
      <c r="AD882" s="27" t="s">
        <v>184</v>
      </c>
      <c r="AE882" s="30">
        <v>1</v>
      </c>
      <c r="AF882" s="28" t="s">
        <v>185</v>
      </c>
      <c r="AG882" s="32">
        <v>8.9499999999999993</v>
      </c>
    </row>
    <row r="883" spans="1:33" x14ac:dyDescent="0.2">
      <c r="A883" s="26">
        <v>20241101</v>
      </c>
      <c r="B883" s="27">
        <v>20241231</v>
      </c>
      <c r="C883" s="28" t="s">
        <v>242</v>
      </c>
      <c r="D883" s="29" t="s">
        <v>1378</v>
      </c>
      <c r="E883" t="s">
        <v>241</v>
      </c>
      <c r="G883" t="s">
        <v>459</v>
      </c>
      <c r="H883" s="28" t="s">
        <v>183</v>
      </c>
      <c r="I883" s="28"/>
      <c r="J883" s="28" t="s">
        <v>158</v>
      </c>
      <c r="K883" s="28"/>
      <c r="L883" s="28" t="s">
        <v>169</v>
      </c>
      <c r="O883" t="s">
        <v>206</v>
      </c>
      <c r="P883" s="28"/>
      <c r="U883" s="28" t="s">
        <v>182</v>
      </c>
      <c r="V883" s="28"/>
      <c r="W883" s="31">
        <v>1</v>
      </c>
      <c r="X883">
        <v>6.18</v>
      </c>
      <c r="Y883" s="28" t="s">
        <v>185</v>
      </c>
      <c r="Z883">
        <v>6.18</v>
      </c>
      <c r="AA883" s="28" t="s">
        <v>185</v>
      </c>
      <c r="AD883" s="27" t="s">
        <v>206</v>
      </c>
      <c r="AE883" s="30">
        <v>1</v>
      </c>
      <c r="AF883" s="28" t="s">
        <v>185</v>
      </c>
      <c r="AG883" s="32">
        <v>6.18</v>
      </c>
    </row>
    <row r="884" spans="1:33" x14ac:dyDescent="0.2">
      <c r="A884" s="26">
        <v>20241101</v>
      </c>
      <c r="B884" s="27">
        <v>20241231</v>
      </c>
      <c r="C884" s="28" t="s">
        <v>242</v>
      </c>
      <c r="D884" s="29" t="s">
        <v>1379</v>
      </c>
      <c r="E884" t="s">
        <v>1380</v>
      </c>
      <c r="G884" t="s">
        <v>2567</v>
      </c>
      <c r="H884" s="28" t="s">
        <v>183</v>
      </c>
      <c r="I884" s="28"/>
      <c r="J884" s="28" t="s">
        <v>158</v>
      </c>
      <c r="K884" s="28"/>
      <c r="L884" s="28" t="s">
        <v>169</v>
      </c>
      <c r="O884" t="s">
        <v>206</v>
      </c>
      <c r="P884" s="28"/>
      <c r="U884" s="28" t="s">
        <v>182</v>
      </c>
      <c r="V884" s="28"/>
      <c r="W884" s="31">
        <v>1</v>
      </c>
      <c r="X884">
        <v>7.13</v>
      </c>
      <c r="Y884" s="28" t="s">
        <v>185</v>
      </c>
      <c r="Z884">
        <v>7.13</v>
      </c>
      <c r="AA884" s="28" t="s">
        <v>185</v>
      </c>
      <c r="AD884" s="27" t="s">
        <v>206</v>
      </c>
      <c r="AE884" s="30">
        <v>1</v>
      </c>
      <c r="AF884" s="28" t="s">
        <v>185</v>
      </c>
      <c r="AG884" s="32">
        <v>7.13</v>
      </c>
    </row>
    <row r="885" spans="1:33" x14ac:dyDescent="0.2">
      <c r="A885" s="26">
        <v>20241101</v>
      </c>
      <c r="B885" s="27">
        <v>20241231</v>
      </c>
      <c r="C885" s="28" t="s">
        <v>242</v>
      </c>
      <c r="D885" s="29" t="s">
        <v>1381</v>
      </c>
      <c r="E885" t="s">
        <v>1382</v>
      </c>
      <c r="G885" t="s">
        <v>467</v>
      </c>
      <c r="H885" s="28" t="s">
        <v>183</v>
      </c>
      <c r="I885" s="28"/>
      <c r="J885" s="28" t="s">
        <v>158</v>
      </c>
      <c r="K885" s="28"/>
      <c r="L885" s="28" t="s">
        <v>169</v>
      </c>
      <c r="O885" t="s">
        <v>206</v>
      </c>
      <c r="P885" s="28"/>
      <c r="U885" s="28" t="s">
        <v>182</v>
      </c>
      <c r="V885" s="28"/>
      <c r="W885" s="31">
        <v>1</v>
      </c>
      <c r="X885">
        <v>7.13</v>
      </c>
      <c r="Y885" s="28" t="s">
        <v>185</v>
      </c>
      <c r="Z885">
        <v>7.13</v>
      </c>
      <c r="AA885" s="28" t="s">
        <v>185</v>
      </c>
      <c r="AD885" s="27" t="s">
        <v>206</v>
      </c>
      <c r="AE885" s="30">
        <v>1</v>
      </c>
      <c r="AF885" s="28" t="s">
        <v>185</v>
      </c>
      <c r="AG885" s="32">
        <v>7.13</v>
      </c>
    </row>
    <row r="886" spans="1:33" x14ac:dyDescent="0.2">
      <c r="A886" s="26">
        <v>20241101</v>
      </c>
      <c r="B886" s="27">
        <v>20241231</v>
      </c>
      <c r="C886" s="28" t="s">
        <v>242</v>
      </c>
      <c r="D886" s="29" t="s">
        <v>1007</v>
      </c>
      <c r="E886" t="s">
        <v>1008</v>
      </c>
      <c r="G886" t="s">
        <v>2503</v>
      </c>
      <c r="H886" s="28" t="s">
        <v>183</v>
      </c>
      <c r="I886" s="28"/>
      <c r="J886" s="28" t="s">
        <v>158</v>
      </c>
      <c r="K886" s="28"/>
      <c r="L886" s="28" t="s">
        <v>169</v>
      </c>
      <c r="O886" t="s">
        <v>206</v>
      </c>
      <c r="P886" s="28"/>
      <c r="U886" s="28" t="s">
        <v>182</v>
      </c>
      <c r="V886" s="28"/>
      <c r="W886" s="31">
        <v>1</v>
      </c>
      <c r="X886">
        <v>8.08</v>
      </c>
      <c r="Y886" s="28" t="s">
        <v>185</v>
      </c>
      <c r="Z886">
        <v>8.08</v>
      </c>
      <c r="AA886" s="28" t="s">
        <v>185</v>
      </c>
      <c r="AD886" s="27" t="s">
        <v>206</v>
      </c>
      <c r="AE886" s="30">
        <v>1</v>
      </c>
      <c r="AF886" s="28" t="s">
        <v>185</v>
      </c>
      <c r="AG886" s="32">
        <v>8.08</v>
      </c>
    </row>
    <row r="887" spans="1:33" x14ac:dyDescent="0.2">
      <c r="A887" s="26">
        <v>20241101</v>
      </c>
      <c r="B887" s="27">
        <v>20241231</v>
      </c>
      <c r="C887" s="28" t="s">
        <v>242</v>
      </c>
      <c r="D887" s="29" t="s">
        <v>1383</v>
      </c>
      <c r="E887" t="s">
        <v>1384</v>
      </c>
      <c r="G887" t="s">
        <v>2568</v>
      </c>
      <c r="H887" s="28" t="s">
        <v>183</v>
      </c>
      <c r="I887" s="28"/>
      <c r="J887" s="28" t="s">
        <v>158</v>
      </c>
      <c r="K887" s="28"/>
      <c r="L887" s="28" t="s">
        <v>169</v>
      </c>
      <c r="O887" t="s">
        <v>206</v>
      </c>
      <c r="P887" s="28"/>
      <c r="U887" s="28" t="s">
        <v>182</v>
      </c>
      <c r="V887" s="28"/>
      <c r="W887" s="31">
        <v>1</v>
      </c>
      <c r="X887">
        <v>7.61</v>
      </c>
      <c r="Y887" s="28" t="s">
        <v>185</v>
      </c>
      <c r="Z887">
        <v>7.61</v>
      </c>
      <c r="AA887" s="28" t="s">
        <v>185</v>
      </c>
      <c r="AD887" s="27" t="s">
        <v>206</v>
      </c>
      <c r="AE887" s="30">
        <v>1</v>
      </c>
      <c r="AF887" s="28" t="s">
        <v>185</v>
      </c>
      <c r="AG887" s="32">
        <v>7.61</v>
      </c>
    </row>
    <row r="888" spans="1:33" x14ac:dyDescent="0.2">
      <c r="A888" s="26">
        <v>20241101</v>
      </c>
      <c r="B888" s="27">
        <v>20241231</v>
      </c>
      <c r="C888" s="28" t="s">
        <v>242</v>
      </c>
      <c r="D888" s="29" t="s">
        <v>1385</v>
      </c>
      <c r="E888" t="s">
        <v>2721</v>
      </c>
      <c r="G888" t="s">
        <v>496</v>
      </c>
      <c r="H888" s="28" t="s">
        <v>183</v>
      </c>
      <c r="I888" s="28"/>
      <c r="J888" s="28" t="s">
        <v>158</v>
      </c>
      <c r="K888" s="28"/>
      <c r="L888" s="28" t="s">
        <v>169</v>
      </c>
      <c r="O888" t="s">
        <v>236</v>
      </c>
      <c r="P888" s="28"/>
      <c r="U888" s="28" t="s">
        <v>182</v>
      </c>
      <c r="V888" s="28"/>
      <c r="W888" s="31">
        <v>1</v>
      </c>
      <c r="X888">
        <v>4.47</v>
      </c>
      <c r="Y888" s="28" t="s">
        <v>185</v>
      </c>
      <c r="Z888">
        <v>4.47</v>
      </c>
      <c r="AA888" s="28" t="s">
        <v>185</v>
      </c>
      <c r="AD888" s="27" t="s">
        <v>236</v>
      </c>
      <c r="AE888" s="30">
        <v>1</v>
      </c>
      <c r="AF888" s="28" t="s">
        <v>185</v>
      </c>
      <c r="AG888" s="32">
        <v>4.47</v>
      </c>
    </row>
    <row r="889" spans="1:33" x14ac:dyDescent="0.2">
      <c r="A889" s="26">
        <v>20241101</v>
      </c>
      <c r="B889" s="27">
        <v>20241231</v>
      </c>
      <c r="C889" s="28" t="s">
        <v>242</v>
      </c>
      <c r="D889" s="29" t="s">
        <v>1187</v>
      </c>
      <c r="E889" t="s">
        <v>1188</v>
      </c>
      <c r="G889" t="s">
        <v>448</v>
      </c>
      <c r="H889" s="28" t="s">
        <v>183</v>
      </c>
      <c r="I889" s="28"/>
      <c r="J889" s="28" t="s">
        <v>158</v>
      </c>
      <c r="K889" s="28"/>
      <c r="L889" s="28" t="s">
        <v>169</v>
      </c>
      <c r="O889" t="s">
        <v>206</v>
      </c>
      <c r="P889" s="28"/>
      <c r="U889" s="28" t="s">
        <v>182</v>
      </c>
      <c r="V889" s="28"/>
      <c r="W889" s="31">
        <v>1</v>
      </c>
      <c r="X889">
        <v>12.25</v>
      </c>
      <c r="Y889" s="28" t="s">
        <v>185</v>
      </c>
      <c r="Z889">
        <v>12.25</v>
      </c>
      <c r="AA889" s="28" t="s">
        <v>185</v>
      </c>
      <c r="AD889" s="27" t="s">
        <v>206</v>
      </c>
      <c r="AE889" s="30">
        <v>1</v>
      </c>
      <c r="AF889" s="28" t="s">
        <v>185</v>
      </c>
      <c r="AG889" s="32">
        <v>12.25</v>
      </c>
    </row>
    <row r="890" spans="1:33" x14ac:dyDescent="0.2">
      <c r="A890" s="26">
        <v>20241101</v>
      </c>
      <c r="B890" s="27">
        <v>20241231</v>
      </c>
      <c r="C890" s="28" t="s">
        <v>242</v>
      </c>
      <c r="D890" s="29" t="s">
        <v>1386</v>
      </c>
      <c r="E890" t="s">
        <v>1387</v>
      </c>
      <c r="G890" t="s">
        <v>459</v>
      </c>
      <c r="H890" s="28" t="s">
        <v>183</v>
      </c>
      <c r="I890" s="28"/>
      <c r="J890" s="28" t="s">
        <v>158</v>
      </c>
      <c r="K890" s="28"/>
      <c r="L890" s="28" t="s">
        <v>169</v>
      </c>
      <c r="O890" t="s">
        <v>209</v>
      </c>
      <c r="P890" s="28"/>
      <c r="U890" s="28" t="s">
        <v>182</v>
      </c>
      <c r="V890" s="28"/>
      <c r="W890" s="31">
        <v>1</v>
      </c>
      <c r="X890">
        <v>9.51</v>
      </c>
      <c r="Y890" s="28" t="s">
        <v>185</v>
      </c>
      <c r="Z890">
        <v>9.51</v>
      </c>
      <c r="AA890" s="28" t="s">
        <v>185</v>
      </c>
      <c r="AD890" s="27" t="s">
        <v>209</v>
      </c>
      <c r="AE890" s="30">
        <v>1</v>
      </c>
      <c r="AF890" s="28" t="s">
        <v>185</v>
      </c>
      <c r="AG890" s="32">
        <v>9.51</v>
      </c>
    </row>
    <row r="891" spans="1:33" x14ac:dyDescent="0.2">
      <c r="A891" s="26">
        <v>20241101</v>
      </c>
      <c r="B891" s="27">
        <v>20241231</v>
      </c>
      <c r="C891" s="28" t="s">
        <v>242</v>
      </c>
      <c r="D891" s="29" t="s">
        <v>1388</v>
      </c>
      <c r="E891" t="s">
        <v>1389</v>
      </c>
      <c r="G891" t="s">
        <v>2569</v>
      </c>
      <c r="H891" s="28" t="s">
        <v>183</v>
      </c>
      <c r="I891" s="28"/>
      <c r="J891" s="28" t="s">
        <v>158</v>
      </c>
      <c r="K891" s="28"/>
      <c r="L891" s="28" t="s">
        <v>169</v>
      </c>
      <c r="O891" t="s">
        <v>222</v>
      </c>
      <c r="P891" s="28"/>
      <c r="U891" s="28" t="s">
        <v>182</v>
      </c>
      <c r="V891" s="28"/>
      <c r="W891" s="31">
        <v>1</v>
      </c>
      <c r="X891">
        <v>8.9499999999999993</v>
      </c>
      <c r="Y891" s="28" t="s">
        <v>185</v>
      </c>
      <c r="Z891">
        <v>8.9499999999999993</v>
      </c>
      <c r="AA891" s="28" t="s">
        <v>185</v>
      </c>
      <c r="AD891" s="27" t="s">
        <v>222</v>
      </c>
      <c r="AE891" s="30">
        <v>1</v>
      </c>
      <c r="AF891" s="28" t="s">
        <v>185</v>
      </c>
      <c r="AG891" s="32">
        <v>8.9499999999999993</v>
      </c>
    </row>
    <row r="892" spans="1:33" x14ac:dyDescent="0.2">
      <c r="A892" s="26">
        <v>20241101</v>
      </c>
      <c r="B892" s="27">
        <v>20241231</v>
      </c>
      <c r="C892" s="28" t="s">
        <v>242</v>
      </c>
      <c r="D892" s="29" t="s">
        <v>1390</v>
      </c>
      <c r="E892" t="s">
        <v>1391</v>
      </c>
      <c r="G892" t="s">
        <v>485</v>
      </c>
      <c r="H892" s="28" t="s">
        <v>183</v>
      </c>
      <c r="I892" s="28"/>
      <c r="J892" s="28" t="s">
        <v>158</v>
      </c>
      <c r="K892" s="28"/>
      <c r="L892" s="28" t="s">
        <v>169</v>
      </c>
      <c r="O892" t="s">
        <v>222</v>
      </c>
      <c r="P892" s="28"/>
      <c r="U892" s="28" t="s">
        <v>182</v>
      </c>
      <c r="V892" s="28"/>
      <c r="W892" s="31">
        <v>1</v>
      </c>
      <c r="X892">
        <v>9.51</v>
      </c>
      <c r="Y892" s="28" t="s">
        <v>185</v>
      </c>
      <c r="Z892">
        <v>9.51</v>
      </c>
      <c r="AA892" s="28" t="s">
        <v>185</v>
      </c>
      <c r="AD892" s="27" t="s">
        <v>222</v>
      </c>
      <c r="AE892" s="30">
        <v>1</v>
      </c>
      <c r="AF892" s="28" t="s">
        <v>185</v>
      </c>
      <c r="AG892" s="32">
        <v>9.51</v>
      </c>
    </row>
    <row r="893" spans="1:33" x14ac:dyDescent="0.2">
      <c r="A893" s="26">
        <v>20241101</v>
      </c>
      <c r="B893" s="27">
        <v>20241231</v>
      </c>
      <c r="C893" s="28" t="s">
        <v>242</v>
      </c>
      <c r="D893" s="29" t="s">
        <v>1392</v>
      </c>
      <c r="E893" t="s">
        <v>1393</v>
      </c>
      <c r="G893" t="s">
        <v>506</v>
      </c>
      <c r="H893" s="28" t="s">
        <v>183</v>
      </c>
      <c r="I893" s="28"/>
      <c r="J893" s="28" t="s">
        <v>158</v>
      </c>
      <c r="K893" s="28"/>
      <c r="L893" s="28" t="s">
        <v>169</v>
      </c>
      <c r="O893" t="s">
        <v>222</v>
      </c>
      <c r="P893" s="28"/>
      <c r="U893" s="28" t="s">
        <v>182</v>
      </c>
      <c r="V893" s="28"/>
      <c r="W893" s="31">
        <v>1</v>
      </c>
      <c r="X893">
        <v>9.51</v>
      </c>
      <c r="Y893" s="28" t="s">
        <v>185</v>
      </c>
      <c r="Z893">
        <v>9.51</v>
      </c>
      <c r="AA893" s="28" t="s">
        <v>185</v>
      </c>
      <c r="AD893" s="27" t="s">
        <v>222</v>
      </c>
      <c r="AE893" s="30">
        <v>1</v>
      </c>
      <c r="AF893" s="28" t="s">
        <v>185</v>
      </c>
      <c r="AG893" s="32">
        <v>9.51</v>
      </c>
    </row>
    <row r="894" spans="1:33" x14ac:dyDescent="0.2">
      <c r="A894" s="26">
        <v>20241101</v>
      </c>
      <c r="B894" s="27">
        <v>20241231</v>
      </c>
      <c r="C894" s="28" t="s">
        <v>242</v>
      </c>
      <c r="D894" s="29" t="s">
        <v>746</v>
      </c>
      <c r="E894" t="s">
        <v>747</v>
      </c>
      <c r="G894" t="s">
        <v>2448</v>
      </c>
      <c r="H894" s="28" t="s">
        <v>183</v>
      </c>
      <c r="I894" s="28"/>
      <c r="J894" s="28" t="s">
        <v>158</v>
      </c>
      <c r="K894" s="28"/>
      <c r="L894" s="28" t="s">
        <v>169</v>
      </c>
      <c r="O894" t="s">
        <v>222</v>
      </c>
      <c r="P894" s="28"/>
      <c r="U894" s="28" t="s">
        <v>182</v>
      </c>
      <c r="V894" s="28"/>
      <c r="W894" s="31">
        <v>1</v>
      </c>
      <c r="X894">
        <v>9.51</v>
      </c>
      <c r="Y894" s="28" t="s">
        <v>185</v>
      </c>
      <c r="Z894">
        <v>9.51</v>
      </c>
      <c r="AA894" s="28" t="s">
        <v>185</v>
      </c>
      <c r="AD894" s="27" t="s">
        <v>222</v>
      </c>
      <c r="AE894" s="30">
        <v>1</v>
      </c>
      <c r="AF894" s="28" t="s">
        <v>185</v>
      </c>
      <c r="AG894" s="32">
        <v>9.51</v>
      </c>
    </row>
    <row r="895" spans="1:33" x14ac:dyDescent="0.2">
      <c r="A895" s="26">
        <v>20241101</v>
      </c>
      <c r="B895" s="27">
        <v>20241231</v>
      </c>
      <c r="C895" s="28" t="s">
        <v>242</v>
      </c>
      <c r="D895" s="29" t="s">
        <v>631</v>
      </c>
      <c r="E895" t="s">
        <v>632</v>
      </c>
      <c r="G895" t="s">
        <v>2418</v>
      </c>
      <c r="H895" s="28" t="s">
        <v>183</v>
      </c>
      <c r="I895" s="28"/>
      <c r="J895" s="28" t="s">
        <v>158</v>
      </c>
      <c r="K895" s="28"/>
      <c r="L895" s="28" t="s">
        <v>169</v>
      </c>
      <c r="O895" t="s">
        <v>222</v>
      </c>
      <c r="P895" s="28"/>
      <c r="U895" s="28" t="s">
        <v>182</v>
      </c>
      <c r="V895" s="28"/>
      <c r="W895" s="31">
        <v>1</v>
      </c>
      <c r="X895">
        <v>12.23</v>
      </c>
      <c r="Y895" s="28" t="s">
        <v>185</v>
      </c>
      <c r="Z895">
        <v>12.23</v>
      </c>
      <c r="AA895" s="28" t="s">
        <v>185</v>
      </c>
      <c r="AD895" s="27" t="s">
        <v>222</v>
      </c>
      <c r="AE895" s="30">
        <v>1</v>
      </c>
      <c r="AF895" s="28" t="s">
        <v>185</v>
      </c>
      <c r="AG895" s="32">
        <v>12.23</v>
      </c>
    </row>
    <row r="896" spans="1:33" x14ac:dyDescent="0.2">
      <c r="A896" s="26">
        <v>20241101</v>
      </c>
      <c r="B896" s="27">
        <v>20241231</v>
      </c>
      <c r="C896" s="28" t="s">
        <v>242</v>
      </c>
      <c r="D896" s="29" t="s">
        <v>748</v>
      </c>
      <c r="E896" t="s">
        <v>749</v>
      </c>
      <c r="G896" t="s">
        <v>485</v>
      </c>
      <c r="H896" s="28" t="s">
        <v>183</v>
      </c>
      <c r="I896" s="28"/>
      <c r="J896" s="28" t="s">
        <v>158</v>
      </c>
      <c r="K896" s="28"/>
      <c r="L896" s="28" t="s">
        <v>169</v>
      </c>
      <c r="O896" t="s">
        <v>222</v>
      </c>
      <c r="P896" s="28"/>
      <c r="U896" s="28" t="s">
        <v>182</v>
      </c>
      <c r="V896" s="28"/>
      <c r="W896" s="31">
        <v>1</v>
      </c>
      <c r="X896">
        <v>9.51</v>
      </c>
      <c r="Y896" s="28" t="s">
        <v>185</v>
      </c>
      <c r="Z896">
        <v>9.51</v>
      </c>
      <c r="AA896" s="28" t="s">
        <v>185</v>
      </c>
      <c r="AD896" s="27" t="s">
        <v>222</v>
      </c>
      <c r="AE896" s="30">
        <v>1</v>
      </c>
      <c r="AF896" s="28" t="s">
        <v>185</v>
      </c>
      <c r="AG896" s="32">
        <v>9.51</v>
      </c>
    </row>
    <row r="897" spans="1:33" x14ac:dyDescent="0.2">
      <c r="A897" s="26">
        <v>20241101</v>
      </c>
      <c r="B897" s="27">
        <v>20241231</v>
      </c>
      <c r="C897" s="28" t="s">
        <v>242</v>
      </c>
      <c r="D897" s="29" t="s">
        <v>1394</v>
      </c>
      <c r="E897" t="s">
        <v>1395</v>
      </c>
      <c r="G897" t="s">
        <v>2493</v>
      </c>
      <c r="H897" s="28" t="s">
        <v>183</v>
      </c>
      <c r="I897" s="28"/>
      <c r="J897" s="28" t="s">
        <v>158</v>
      </c>
      <c r="K897" s="28"/>
      <c r="L897" s="28" t="s">
        <v>169</v>
      </c>
      <c r="O897" t="s">
        <v>222</v>
      </c>
      <c r="P897" s="28"/>
      <c r="U897" s="28" t="s">
        <v>182</v>
      </c>
      <c r="V897" s="28"/>
      <c r="W897" s="31">
        <v>1</v>
      </c>
      <c r="X897">
        <v>9.51</v>
      </c>
      <c r="Y897" s="28" t="s">
        <v>185</v>
      </c>
      <c r="Z897">
        <v>9.51</v>
      </c>
      <c r="AA897" s="28" t="s">
        <v>185</v>
      </c>
      <c r="AD897" s="27" t="s">
        <v>222</v>
      </c>
      <c r="AE897" s="30">
        <v>1</v>
      </c>
      <c r="AF897" s="28" t="s">
        <v>185</v>
      </c>
      <c r="AG897" s="32">
        <v>9.51</v>
      </c>
    </row>
    <row r="898" spans="1:33" x14ac:dyDescent="0.2">
      <c r="A898" s="26">
        <v>20241101</v>
      </c>
      <c r="B898" s="27">
        <v>20241231</v>
      </c>
      <c r="C898" s="28" t="s">
        <v>242</v>
      </c>
      <c r="D898" s="29" t="s">
        <v>1396</v>
      </c>
      <c r="E898" t="s">
        <v>1397</v>
      </c>
      <c r="G898" t="s">
        <v>2563</v>
      </c>
      <c r="H898" s="28" t="s">
        <v>183</v>
      </c>
      <c r="I898" s="28"/>
      <c r="J898" s="28" t="s">
        <v>158</v>
      </c>
      <c r="K898" s="28"/>
      <c r="L898" s="28" t="s">
        <v>169</v>
      </c>
      <c r="O898" t="s">
        <v>209</v>
      </c>
      <c r="P898" s="28"/>
      <c r="U898" s="28" t="s">
        <v>182</v>
      </c>
      <c r="V898" s="28"/>
      <c r="W898" s="31">
        <v>1</v>
      </c>
      <c r="X898">
        <v>8.9499999999999993</v>
      </c>
      <c r="Y898" s="28" t="s">
        <v>185</v>
      </c>
      <c r="Z898">
        <v>8.9499999999999993</v>
      </c>
      <c r="AA898" s="28" t="s">
        <v>185</v>
      </c>
      <c r="AD898" s="27" t="s">
        <v>209</v>
      </c>
      <c r="AE898" s="30">
        <v>1</v>
      </c>
      <c r="AF898" s="28" t="s">
        <v>185</v>
      </c>
      <c r="AG898" s="32">
        <v>8.9499999999999993</v>
      </c>
    </row>
    <row r="899" spans="1:33" x14ac:dyDescent="0.2">
      <c r="A899" s="26">
        <v>20241101</v>
      </c>
      <c r="B899" s="27">
        <v>20241231</v>
      </c>
      <c r="C899" s="28" t="s">
        <v>242</v>
      </c>
      <c r="D899" s="29" t="s">
        <v>1398</v>
      </c>
      <c r="E899" t="s">
        <v>1399</v>
      </c>
      <c r="G899" t="s">
        <v>466</v>
      </c>
      <c r="H899" s="28" t="s">
        <v>183</v>
      </c>
      <c r="I899" s="28"/>
      <c r="J899" s="28" t="s">
        <v>158</v>
      </c>
      <c r="K899" s="28"/>
      <c r="L899" s="28" t="s">
        <v>169</v>
      </c>
      <c r="O899" t="s">
        <v>209</v>
      </c>
      <c r="P899" s="28"/>
      <c r="U899" s="28" t="s">
        <v>182</v>
      </c>
      <c r="V899" s="28"/>
      <c r="W899" s="31">
        <v>1</v>
      </c>
      <c r="X899">
        <v>8.39</v>
      </c>
      <c r="Y899" s="28" t="s">
        <v>185</v>
      </c>
      <c r="Z899">
        <v>8.39</v>
      </c>
      <c r="AA899" s="28" t="s">
        <v>185</v>
      </c>
      <c r="AD899" s="27" t="s">
        <v>209</v>
      </c>
      <c r="AE899" s="30">
        <v>1</v>
      </c>
      <c r="AF899" s="28" t="s">
        <v>185</v>
      </c>
      <c r="AG899" s="32">
        <v>8.39</v>
      </c>
    </row>
    <row r="900" spans="1:33" x14ac:dyDescent="0.2">
      <c r="A900" s="26">
        <v>20241101</v>
      </c>
      <c r="B900" s="27">
        <v>20241231</v>
      </c>
      <c r="C900" s="28" t="s">
        <v>242</v>
      </c>
      <c r="D900" s="29" t="s">
        <v>1400</v>
      </c>
      <c r="E900" t="s">
        <v>1401</v>
      </c>
      <c r="G900" t="s">
        <v>439</v>
      </c>
      <c r="H900" s="28" t="s">
        <v>183</v>
      </c>
      <c r="I900" s="28"/>
      <c r="J900" s="28" t="s">
        <v>158</v>
      </c>
      <c r="K900" s="28"/>
      <c r="L900" s="28" t="s">
        <v>169</v>
      </c>
      <c r="O900" t="s">
        <v>209</v>
      </c>
      <c r="P900" s="28"/>
      <c r="U900" s="28" t="s">
        <v>182</v>
      </c>
      <c r="V900" s="28"/>
      <c r="W900" s="31">
        <v>1</v>
      </c>
      <c r="X900">
        <v>8.9499999999999993</v>
      </c>
      <c r="Y900" s="28" t="s">
        <v>185</v>
      </c>
      <c r="Z900">
        <v>8.9499999999999993</v>
      </c>
      <c r="AA900" s="28" t="s">
        <v>185</v>
      </c>
      <c r="AD900" s="27" t="s">
        <v>209</v>
      </c>
      <c r="AE900" s="30">
        <v>1</v>
      </c>
      <c r="AF900" s="28" t="s">
        <v>185</v>
      </c>
      <c r="AG900" s="32">
        <v>8.9499999999999993</v>
      </c>
    </row>
    <row r="901" spans="1:33" x14ac:dyDescent="0.2">
      <c r="A901" s="26">
        <v>20241101</v>
      </c>
      <c r="B901" s="27">
        <v>20241231</v>
      </c>
      <c r="C901" s="28" t="s">
        <v>242</v>
      </c>
      <c r="D901" s="29" t="s">
        <v>1402</v>
      </c>
      <c r="E901" t="s">
        <v>1403</v>
      </c>
      <c r="G901" t="s">
        <v>2418</v>
      </c>
      <c r="H901" s="28" t="s">
        <v>183</v>
      </c>
      <c r="I901" s="28"/>
      <c r="J901" s="28" t="s">
        <v>158</v>
      </c>
      <c r="K901" s="28"/>
      <c r="L901" s="28" t="s">
        <v>169</v>
      </c>
      <c r="O901" t="s">
        <v>206</v>
      </c>
      <c r="P901" s="28"/>
      <c r="U901" s="28" t="s">
        <v>182</v>
      </c>
      <c r="V901" s="28"/>
      <c r="W901" s="31">
        <v>1</v>
      </c>
      <c r="X901">
        <v>8.9499999999999993</v>
      </c>
      <c r="Y901" s="28" t="s">
        <v>185</v>
      </c>
      <c r="Z901">
        <v>8.9499999999999993</v>
      </c>
      <c r="AA901" s="28" t="s">
        <v>185</v>
      </c>
      <c r="AD901" s="27" t="s">
        <v>206</v>
      </c>
      <c r="AE901" s="30">
        <v>1</v>
      </c>
      <c r="AF901" s="28" t="s">
        <v>185</v>
      </c>
      <c r="AG901" s="32">
        <v>8.9499999999999993</v>
      </c>
    </row>
    <row r="902" spans="1:33" x14ac:dyDescent="0.2">
      <c r="A902" s="26">
        <v>20241101</v>
      </c>
      <c r="B902" s="27">
        <v>20241231</v>
      </c>
      <c r="C902" s="28" t="s">
        <v>242</v>
      </c>
      <c r="D902" s="29" t="s">
        <v>1404</v>
      </c>
      <c r="E902" t="s">
        <v>1405</v>
      </c>
      <c r="G902" t="s">
        <v>2570</v>
      </c>
      <c r="H902" s="28" t="s">
        <v>183</v>
      </c>
      <c r="I902" s="28"/>
      <c r="J902" s="28" t="s">
        <v>158</v>
      </c>
      <c r="K902" s="28"/>
      <c r="L902" s="28" t="s">
        <v>169</v>
      </c>
      <c r="O902" t="s">
        <v>221</v>
      </c>
      <c r="P902" s="28"/>
      <c r="U902" s="28" t="s">
        <v>182</v>
      </c>
      <c r="V902" s="28"/>
      <c r="W902" s="31">
        <v>1</v>
      </c>
      <c r="X902">
        <v>9.7899999999999991</v>
      </c>
      <c r="Y902" s="28" t="s">
        <v>185</v>
      </c>
      <c r="Z902">
        <v>9.7899999999999991</v>
      </c>
      <c r="AA902" s="28" t="s">
        <v>185</v>
      </c>
      <c r="AD902" s="27" t="s">
        <v>221</v>
      </c>
      <c r="AE902" s="30">
        <v>1</v>
      </c>
      <c r="AF902" s="28" t="s">
        <v>185</v>
      </c>
      <c r="AG902" s="32">
        <v>9.7899999999999991</v>
      </c>
    </row>
    <row r="903" spans="1:33" x14ac:dyDescent="0.2">
      <c r="A903" s="26">
        <v>20241101</v>
      </c>
      <c r="B903" s="27">
        <v>20241231</v>
      </c>
      <c r="C903" s="28" t="s">
        <v>242</v>
      </c>
      <c r="D903" s="29" t="s">
        <v>522</v>
      </c>
      <c r="E903" t="s">
        <v>523</v>
      </c>
      <c r="G903" t="s">
        <v>448</v>
      </c>
      <c r="H903" s="28" t="s">
        <v>183</v>
      </c>
      <c r="I903" s="28"/>
      <c r="J903" s="28" t="s">
        <v>158</v>
      </c>
      <c r="K903" s="28"/>
      <c r="L903" s="28" t="s">
        <v>169</v>
      </c>
      <c r="O903" t="s">
        <v>206</v>
      </c>
      <c r="P903" s="28"/>
      <c r="U903" s="28" t="s">
        <v>182</v>
      </c>
      <c r="V903" s="28"/>
      <c r="W903" s="31">
        <v>1</v>
      </c>
      <c r="X903">
        <v>12.25</v>
      </c>
      <c r="Y903" s="28" t="s">
        <v>185</v>
      </c>
      <c r="Z903">
        <v>12.25</v>
      </c>
      <c r="AA903" s="28" t="s">
        <v>185</v>
      </c>
      <c r="AD903" s="27" t="s">
        <v>206</v>
      </c>
      <c r="AE903" s="30">
        <v>1</v>
      </c>
      <c r="AF903" s="28" t="s">
        <v>185</v>
      </c>
      <c r="AG903" s="32">
        <v>12.25</v>
      </c>
    </row>
    <row r="904" spans="1:33" x14ac:dyDescent="0.2">
      <c r="A904" s="26">
        <v>20241101</v>
      </c>
      <c r="B904" s="27">
        <v>20241231</v>
      </c>
      <c r="C904" s="28" t="s">
        <v>242</v>
      </c>
      <c r="D904" s="29" t="s">
        <v>1406</v>
      </c>
      <c r="E904" t="s">
        <v>1407</v>
      </c>
      <c r="G904" t="s">
        <v>462</v>
      </c>
      <c r="H904" s="28" t="s">
        <v>183</v>
      </c>
      <c r="I904" s="28"/>
      <c r="J904" s="28" t="s">
        <v>158</v>
      </c>
      <c r="K904" s="28"/>
      <c r="L904" s="28" t="s">
        <v>169</v>
      </c>
      <c r="O904" t="s">
        <v>20</v>
      </c>
      <c r="P904" s="28"/>
      <c r="U904" s="28" t="s">
        <v>182</v>
      </c>
      <c r="V904" s="28"/>
      <c r="W904" s="31">
        <v>1</v>
      </c>
      <c r="X904">
        <v>8.39</v>
      </c>
      <c r="Y904" s="28" t="s">
        <v>185</v>
      </c>
      <c r="Z904">
        <v>8.39</v>
      </c>
      <c r="AA904" s="28" t="s">
        <v>185</v>
      </c>
      <c r="AD904" s="27" t="s">
        <v>20</v>
      </c>
      <c r="AE904" s="30">
        <v>1</v>
      </c>
      <c r="AF904" s="28" t="s">
        <v>185</v>
      </c>
      <c r="AG904" s="32">
        <v>8.39</v>
      </c>
    </row>
    <row r="905" spans="1:33" x14ac:dyDescent="0.2">
      <c r="A905" s="26">
        <v>20241101</v>
      </c>
      <c r="B905" s="27">
        <v>20241231</v>
      </c>
      <c r="C905" s="28" t="s">
        <v>242</v>
      </c>
      <c r="D905" s="29" t="s">
        <v>1155</v>
      </c>
      <c r="E905" t="s">
        <v>1156</v>
      </c>
      <c r="G905" t="s">
        <v>2533</v>
      </c>
      <c r="H905" s="28" t="s">
        <v>183</v>
      </c>
      <c r="I905" s="28"/>
      <c r="J905" s="28" t="s">
        <v>158</v>
      </c>
      <c r="K905" s="28"/>
      <c r="L905" s="28" t="s">
        <v>169</v>
      </c>
      <c r="O905" t="s">
        <v>20</v>
      </c>
      <c r="P905" s="28"/>
      <c r="U905" s="28" t="s">
        <v>182</v>
      </c>
      <c r="V905" s="28"/>
      <c r="W905" s="31">
        <v>1</v>
      </c>
      <c r="X905">
        <v>7.27</v>
      </c>
      <c r="Y905" s="28" t="s">
        <v>185</v>
      </c>
      <c r="Z905">
        <v>7.27</v>
      </c>
      <c r="AA905" s="28" t="s">
        <v>185</v>
      </c>
      <c r="AD905" s="27" t="s">
        <v>20</v>
      </c>
      <c r="AE905" s="30">
        <v>1</v>
      </c>
      <c r="AF905" s="28" t="s">
        <v>185</v>
      </c>
      <c r="AG905" s="32">
        <v>7.27</v>
      </c>
    </row>
    <row r="906" spans="1:33" x14ac:dyDescent="0.2">
      <c r="A906" s="26">
        <v>20241101</v>
      </c>
      <c r="B906" s="27">
        <v>20241231</v>
      </c>
      <c r="C906" s="28" t="s">
        <v>242</v>
      </c>
      <c r="D906" s="29" t="s">
        <v>729</v>
      </c>
      <c r="E906" t="s">
        <v>730</v>
      </c>
      <c r="G906" t="s">
        <v>490</v>
      </c>
      <c r="H906" s="28" t="s">
        <v>183</v>
      </c>
      <c r="I906" s="28"/>
      <c r="J906" s="28" t="s">
        <v>158</v>
      </c>
      <c r="K906" s="28"/>
      <c r="L906" s="28" t="s">
        <v>169</v>
      </c>
      <c r="O906" t="s">
        <v>20</v>
      </c>
      <c r="P906" s="28"/>
      <c r="U906" s="28" t="s">
        <v>182</v>
      </c>
      <c r="V906" s="28"/>
      <c r="W906" s="31">
        <v>1</v>
      </c>
      <c r="X906">
        <v>8.9499999999999993</v>
      </c>
      <c r="Y906" s="28" t="s">
        <v>185</v>
      </c>
      <c r="Z906">
        <v>8.9499999999999993</v>
      </c>
      <c r="AA906" s="28" t="s">
        <v>185</v>
      </c>
      <c r="AD906" s="27" t="s">
        <v>20</v>
      </c>
      <c r="AE906" s="30">
        <v>1</v>
      </c>
      <c r="AF906" s="28" t="s">
        <v>185</v>
      </c>
      <c r="AG906" s="32">
        <v>8.9499999999999993</v>
      </c>
    </row>
    <row r="907" spans="1:33" x14ac:dyDescent="0.2">
      <c r="A907" s="26">
        <v>20241101</v>
      </c>
      <c r="B907" s="27">
        <v>20241231</v>
      </c>
      <c r="C907" s="28" t="s">
        <v>242</v>
      </c>
      <c r="D907" s="29" t="s">
        <v>1408</v>
      </c>
      <c r="E907" t="s">
        <v>1409</v>
      </c>
      <c r="G907" t="s">
        <v>2571</v>
      </c>
      <c r="H907" s="28" t="s">
        <v>183</v>
      </c>
      <c r="I907" s="28"/>
      <c r="J907" s="28" t="s">
        <v>158</v>
      </c>
      <c r="K907" s="28"/>
      <c r="L907" s="28" t="s">
        <v>169</v>
      </c>
      <c r="O907" t="s">
        <v>225</v>
      </c>
      <c r="P907" s="28"/>
      <c r="U907" s="28" t="s">
        <v>182</v>
      </c>
      <c r="V907" s="28"/>
      <c r="W907" s="31">
        <v>1</v>
      </c>
      <c r="X907">
        <v>9.51</v>
      </c>
      <c r="Y907" s="28" t="s">
        <v>185</v>
      </c>
      <c r="Z907">
        <v>9.51</v>
      </c>
      <c r="AA907" s="28" t="s">
        <v>185</v>
      </c>
      <c r="AD907" s="27" t="s">
        <v>225</v>
      </c>
      <c r="AE907" s="30">
        <v>1</v>
      </c>
      <c r="AF907" s="28" t="s">
        <v>185</v>
      </c>
      <c r="AG907" s="32">
        <v>9.51</v>
      </c>
    </row>
    <row r="908" spans="1:33" x14ac:dyDescent="0.2">
      <c r="A908" s="26">
        <v>20241101</v>
      </c>
      <c r="B908" s="27">
        <v>20241231</v>
      </c>
      <c r="C908" s="28" t="s">
        <v>242</v>
      </c>
      <c r="D908" s="29" t="s">
        <v>1410</v>
      </c>
      <c r="E908" t="s">
        <v>1411</v>
      </c>
      <c r="G908" t="s">
        <v>2509</v>
      </c>
      <c r="H908" s="28" t="s">
        <v>183</v>
      </c>
      <c r="I908" s="28"/>
      <c r="J908" s="28" t="s">
        <v>158</v>
      </c>
      <c r="K908" s="28"/>
      <c r="L908" s="28" t="s">
        <v>169</v>
      </c>
      <c r="O908" t="s">
        <v>209</v>
      </c>
      <c r="P908" s="28"/>
      <c r="U908" s="28" t="s">
        <v>182</v>
      </c>
      <c r="V908" s="28"/>
      <c r="W908" s="31">
        <v>1</v>
      </c>
      <c r="X908">
        <v>5.87</v>
      </c>
      <c r="Y908" s="28" t="s">
        <v>185</v>
      </c>
      <c r="Z908">
        <v>5.87</v>
      </c>
      <c r="AA908" s="28" t="s">
        <v>185</v>
      </c>
      <c r="AD908" s="27" t="s">
        <v>209</v>
      </c>
      <c r="AE908" s="30">
        <v>1</v>
      </c>
      <c r="AF908" s="28" t="s">
        <v>185</v>
      </c>
      <c r="AG908" s="32">
        <v>5.87</v>
      </c>
    </row>
    <row r="909" spans="1:33" x14ac:dyDescent="0.2">
      <c r="A909" s="26">
        <v>20241101</v>
      </c>
      <c r="B909" s="27">
        <v>20241231</v>
      </c>
      <c r="C909" s="28" t="s">
        <v>242</v>
      </c>
      <c r="D909" s="29" t="s">
        <v>1412</v>
      </c>
      <c r="E909" t="s">
        <v>1413</v>
      </c>
      <c r="G909" t="s">
        <v>485</v>
      </c>
      <c r="H909" s="28" t="s">
        <v>183</v>
      </c>
      <c r="I909" s="28"/>
      <c r="J909" s="28" t="s">
        <v>158</v>
      </c>
      <c r="K909" s="28"/>
      <c r="L909" s="28" t="s">
        <v>169</v>
      </c>
      <c r="O909" t="s">
        <v>225</v>
      </c>
      <c r="P909" s="28"/>
      <c r="U909" s="28" t="s">
        <v>182</v>
      </c>
      <c r="V909" s="28"/>
      <c r="W909" s="31">
        <v>1</v>
      </c>
      <c r="X909">
        <v>8.9499999999999993</v>
      </c>
      <c r="Y909" s="28" t="s">
        <v>185</v>
      </c>
      <c r="Z909">
        <v>8.9499999999999993</v>
      </c>
      <c r="AA909" s="28" t="s">
        <v>185</v>
      </c>
      <c r="AD909" s="27" t="s">
        <v>225</v>
      </c>
      <c r="AE909" s="30">
        <v>1</v>
      </c>
      <c r="AF909" s="28" t="s">
        <v>185</v>
      </c>
      <c r="AG909" s="32">
        <v>8.9499999999999993</v>
      </c>
    </row>
    <row r="910" spans="1:33" x14ac:dyDescent="0.2">
      <c r="A910" s="26">
        <v>20241101</v>
      </c>
      <c r="B910" s="27">
        <v>20241231</v>
      </c>
      <c r="C910" s="28" t="s">
        <v>242</v>
      </c>
      <c r="D910" s="29" t="s">
        <v>1414</v>
      </c>
      <c r="E910" t="s">
        <v>1415</v>
      </c>
      <c r="G910" t="s">
        <v>2472</v>
      </c>
      <c r="H910" s="28" t="s">
        <v>183</v>
      </c>
      <c r="I910" s="28"/>
      <c r="J910" s="28" t="s">
        <v>158</v>
      </c>
      <c r="K910" s="28"/>
      <c r="L910" s="28" t="s">
        <v>169</v>
      </c>
      <c r="O910" t="s">
        <v>209</v>
      </c>
      <c r="P910" s="28"/>
      <c r="U910" s="28" t="s">
        <v>182</v>
      </c>
      <c r="V910" s="28"/>
      <c r="W910" s="31">
        <v>1</v>
      </c>
      <c r="X910">
        <v>6.66</v>
      </c>
      <c r="Y910" s="28" t="s">
        <v>185</v>
      </c>
      <c r="Z910">
        <v>6.66</v>
      </c>
      <c r="AA910" s="28" t="s">
        <v>185</v>
      </c>
      <c r="AD910" s="27" t="s">
        <v>209</v>
      </c>
      <c r="AE910" s="30">
        <v>1</v>
      </c>
      <c r="AF910" s="28" t="s">
        <v>185</v>
      </c>
      <c r="AG910" s="32">
        <v>6.66</v>
      </c>
    </row>
    <row r="911" spans="1:33" x14ac:dyDescent="0.2">
      <c r="A911" s="26">
        <v>20241101</v>
      </c>
      <c r="B911" s="27">
        <v>20241231</v>
      </c>
      <c r="C911" s="28" t="s">
        <v>242</v>
      </c>
      <c r="D911" s="29" t="s">
        <v>1416</v>
      </c>
      <c r="E911" t="s">
        <v>1417</v>
      </c>
      <c r="G911" t="s">
        <v>464</v>
      </c>
      <c r="H911" s="28" t="s">
        <v>183</v>
      </c>
      <c r="I911" s="28"/>
      <c r="J911" s="28" t="s">
        <v>158</v>
      </c>
      <c r="K911" s="28"/>
      <c r="L911" s="28" t="s">
        <v>169</v>
      </c>
      <c r="O911" t="s">
        <v>209</v>
      </c>
      <c r="P911" s="28"/>
      <c r="U911" s="28" t="s">
        <v>182</v>
      </c>
      <c r="V911" s="28"/>
      <c r="W911" s="31">
        <v>1</v>
      </c>
      <c r="X911">
        <v>6.66</v>
      </c>
      <c r="Y911" s="28" t="s">
        <v>185</v>
      </c>
      <c r="Z911">
        <v>6.66</v>
      </c>
      <c r="AA911" s="28" t="s">
        <v>185</v>
      </c>
      <c r="AD911" s="27" t="s">
        <v>209</v>
      </c>
      <c r="AE911" s="30">
        <v>1</v>
      </c>
      <c r="AF911" s="28" t="s">
        <v>185</v>
      </c>
      <c r="AG911" s="32">
        <v>6.66</v>
      </c>
    </row>
    <row r="912" spans="1:33" x14ac:dyDescent="0.2">
      <c r="A912" s="26">
        <v>20241101</v>
      </c>
      <c r="B912" s="27">
        <v>20241231</v>
      </c>
      <c r="C912" s="28" t="s">
        <v>242</v>
      </c>
      <c r="D912" s="29" t="s">
        <v>1130</v>
      </c>
      <c r="E912" t="s">
        <v>1131</v>
      </c>
      <c r="G912" t="s">
        <v>2530</v>
      </c>
      <c r="H912" s="28" t="s">
        <v>183</v>
      </c>
      <c r="I912" s="28"/>
      <c r="J912" s="28" t="s">
        <v>158</v>
      </c>
      <c r="K912" s="28"/>
      <c r="L912" s="28" t="s">
        <v>169</v>
      </c>
      <c r="O912" t="s">
        <v>184</v>
      </c>
      <c r="P912" s="28"/>
      <c r="U912" s="28" t="s">
        <v>182</v>
      </c>
      <c r="V912" s="28"/>
      <c r="W912" s="31">
        <v>1</v>
      </c>
      <c r="X912">
        <v>7.27</v>
      </c>
      <c r="Y912" s="28" t="s">
        <v>185</v>
      </c>
      <c r="Z912">
        <v>7.27</v>
      </c>
      <c r="AA912" s="28" t="s">
        <v>185</v>
      </c>
      <c r="AD912" s="27" t="s">
        <v>184</v>
      </c>
      <c r="AE912" s="30">
        <v>1</v>
      </c>
      <c r="AF912" s="28" t="s">
        <v>185</v>
      </c>
      <c r="AG912" s="32">
        <v>7.27</v>
      </c>
    </row>
    <row r="913" spans="1:33" x14ac:dyDescent="0.2">
      <c r="A913" s="26">
        <v>20241101</v>
      </c>
      <c r="B913" s="27">
        <v>20241231</v>
      </c>
      <c r="C913" s="28" t="s">
        <v>242</v>
      </c>
      <c r="D913" s="29" t="s">
        <v>1418</v>
      </c>
      <c r="E913" t="s">
        <v>1419</v>
      </c>
      <c r="G913" t="s">
        <v>448</v>
      </c>
      <c r="H913" s="28" t="s">
        <v>183</v>
      </c>
      <c r="I913" s="28"/>
      <c r="J913" s="28" t="s">
        <v>158</v>
      </c>
      <c r="K913" s="28"/>
      <c r="L913" s="28" t="s">
        <v>169</v>
      </c>
      <c r="O913" t="s">
        <v>224</v>
      </c>
      <c r="P913" s="28"/>
      <c r="U913" s="28" t="s">
        <v>182</v>
      </c>
      <c r="V913" s="28"/>
      <c r="W913" s="31">
        <v>1</v>
      </c>
      <c r="X913">
        <v>11.2</v>
      </c>
      <c r="Y913" s="28" t="s">
        <v>185</v>
      </c>
      <c r="Z913">
        <v>11.2</v>
      </c>
      <c r="AA913" s="28" t="s">
        <v>185</v>
      </c>
      <c r="AD913" s="27" t="s">
        <v>224</v>
      </c>
      <c r="AE913" s="30">
        <v>1</v>
      </c>
      <c r="AF913" s="28" t="s">
        <v>185</v>
      </c>
      <c r="AG913" s="32">
        <v>11.2</v>
      </c>
    </row>
    <row r="914" spans="1:33" x14ac:dyDescent="0.2">
      <c r="A914" s="26">
        <v>20241101</v>
      </c>
      <c r="B914" s="27">
        <v>20241231</v>
      </c>
      <c r="C914" s="28" t="s">
        <v>242</v>
      </c>
      <c r="D914" s="29" t="s">
        <v>1420</v>
      </c>
      <c r="E914" t="s">
        <v>1421</v>
      </c>
      <c r="G914" t="s">
        <v>448</v>
      </c>
      <c r="H914" s="28" t="s">
        <v>183</v>
      </c>
      <c r="I914" s="28"/>
      <c r="J914" s="28" t="s">
        <v>158</v>
      </c>
      <c r="K914" s="28"/>
      <c r="L914" s="28" t="s">
        <v>169</v>
      </c>
      <c r="O914" t="s">
        <v>224</v>
      </c>
      <c r="P914" s="28"/>
      <c r="U914" s="28" t="s">
        <v>182</v>
      </c>
      <c r="V914" s="28"/>
      <c r="W914" s="31">
        <v>1</v>
      </c>
      <c r="X914">
        <v>11.2</v>
      </c>
      <c r="Y914" s="28" t="s">
        <v>185</v>
      </c>
      <c r="Z914">
        <v>11.2</v>
      </c>
      <c r="AA914" s="28" t="s">
        <v>185</v>
      </c>
      <c r="AD914" s="27" t="s">
        <v>224</v>
      </c>
      <c r="AE914" s="30">
        <v>1</v>
      </c>
      <c r="AF914" s="28" t="s">
        <v>185</v>
      </c>
      <c r="AG914" s="32">
        <v>11.2</v>
      </c>
    </row>
    <row r="915" spans="1:33" x14ac:dyDescent="0.2">
      <c r="A915" s="26">
        <v>20241101</v>
      </c>
      <c r="B915" s="27">
        <v>20241231</v>
      </c>
      <c r="C915" s="28" t="s">
        <v>242</v>
      </c>
      <c r="D915" s="29" t="s">
        <v>1422</v>
      </c>
      <c r="E915" t="s">
        <v>1423</v>
      </c>
      <c r="G915" t="s">
        <v>448</v>
      </c>
      <c r="H915" s="28" t="s">
        <v>183</v>
      </c>
      <c r="I915" s="28"/>
      <c r="J915" s="28" t="s">
        <v>158</v>
      </c>
      <c r="K915" s="28"/>
      <c r="L915" s="28" t="s">
        <v>169</v>
      </c>
      <c r="O915" t="s">
        <v>224</v>
      </c>
      <c r="P915" s="28"/>
      <c r="U915" s="28" t="s">
        <v>182</v>
      </c>
      <c r="V915" s="28"/>
      <c r="W915" s="31">
        <v>1</v>
      </c>
      <c r="X915">
        <v>12.6</v>
      </c>
      <c r="Y915" s="28" t="s">
        <v>185</v>
      </c>
      <c r="Z915">
        <v>12.6</v>
      </c>
      <c r="AA915" s="28" t="s">
        <v>185</v>
      </c>
      <c r="AD915" s="27" t="s">
        <v>224</v>
      </c>
      <c r="AE915" s="30">
        <v>1</v>
      </c>
      <c r="AF915" s="28" t="s">
        <v>185</v>
      </c>
      <c r="AG915" s="32">
        <v>12.6</v>
      </c>
    </row>
    <row r="916" spans="1:33" x14ac:dyDescent="0.2">
      <c r="A916" s="26">
        <v>20241101</v>
      </c>
      <c r="B916" s="27">
        <v>20241231</v>
      </c>
      <c r="C916" s="28" t="s">
        <v>242</v>
      </c>
      <c r="D916" s="29" t="s">
        <v>1424</v>
      </c>
      <c r="E916" t="s">
        <v>877</v>
      </c>
      <c r="G916" t="s">
        <v>448</v>
      </c>
      <c r="H916" s="28" t="s">
        <v>183</v>
      </c>
      <c r="I916" s="28"/>
      <c r="J916" s="28" t="s">
        <v>158</v>
      </c>
      <c r="K916" s="28"/>
      <c r="L916" s="28" t="s">
        <v>169</v>
      </c>
      <c r="O916" t="s">
        <v>224</v>
      </c>
      <c r="P916" s="28"/>
      <c r="U916" s="28" t="s">
        <v>182</v>
      </c>
      <c r="V916" s="28"/>
      <c r="W916" s="31">
        <v>1</v>
      </c>
      <c r="X916">
        <v>11.2</v>
      </c>
      <c r="Y916" s="28" t="s">
        <v>185</v>
      </c>
      <c r="Z916">
        <v>11.2</v>
      </c>
      <c r="AA916" s="28" t="s">
        <v>185</v>
      </c>
      <c r="AD916" s="27" t="s">
        <v>224</v>
      </c>
      <c r="AE916" s="30">
        <v>1</v>
      </c>
      <c r="AF916" s="28" t="s">
        <v>185</v>
      </c>
      <c r="AG916" s="32">
        <v>11.2</v>
      </c>
    </row>
    <row r="917" spans="1:33" x14ac:dyDescent="0.2">
      <c r="A917" s="26">
        <v>20241101</v>
      </c>
      <c r="B917" s="27">
        <v>20241231</v>
      </c>
      <c r="C917" s="28" t="s">
        <v>242</v>
      </c>
      <c r="D917" s="29" t="s">
        <v>1425</v>
      </c>
      <c r="E917" t="s">
        <v>964</v>
      </c>
      <c r="G917" t="s">
        <v>448</v>
      </c>
      <c r="H917" s="28" t="s">
        <v>183</v>
      </c>
      <c r="I917" s="28"/>
      <c r="J917" s="28" t="s">
        <v>158</v>
      </c>
      <c r="K917" s="28"/>
      <c r="L917" s="28" t="s">
        <v>169</v>
      </c>
      <c r="O917" t="s">
        <v>224</v>
      </c>
      <c r="P917" s="28"/>
      <c r="U917" s="28" t="s">
        <v>182</v>
      </c>
      <c r="V917" s="28"/>
      <c r="W917" s="31">
        <v>1</v>
      </c>
      <c r="X917">
        <v>11.2</v>
      </c>
      <c r="Y917" s="28" t="s">
        <v>185</v>
      </c>
      <c r="Z917">
        <v>11.2</v>
      </c>
      <c r="AA917" s="28" t="s">
        <v>185</v>
      </c>
      <c r="AD917" s="27" t="s">
        <v>224</v>
      </c>
      <c r="AE917" s="30">
        <v>1</v>
      </c>
      <c r="AF917" s="28" t="s">
        <v>185</v>
      </c>
      <c r="AG917" s="32">
        <v>11.2</v>
      </c>
    </row>
    <row r="918" spans="1:33" x14ac:dyDescent="0.2">
      <c r="A918" s="26">
        <v>20241101</v>
      </c>
      <c r="B918" s="27">
        <v>20241231</v>
      </c>
      <c r="C918" s="28" t="s">
        <v>242</v>
      </c>
      <c r="D918" s="29" t="s">
        <v>1426</v>
      </c>
      <c r="E918" t="s">
        <v>879</v>
      </c>
      <c r="G918" t="s">
        <v>448</v>
      </c>
      <c r="H918" s="28" t="s">
        <v>183</v>
      </c>
      <c r="I918" s="28"/>
      <c r="J918" s="28" t="s">
        <v>158</v>
      </c>
      <c r="K918" s="28"/>
      <c r="L918" s="28" t="s">
        <v>169</v>
      </c>
      <c r="O918" t="s">
        <v>224</v>
      </c>
      <c r="P918" s="28"/>
      <c r="U918" s="28" t="s">
        <v>182</v>
      </c>
      <c r="V918" s="28"/>
      <c r="W918" s="31">
        <v>1</v>
      </c>
      <c r="X918">
        <v>12.25</v>
      </c>
      <c r="Y918" s="28" t="s">
        <v>185</v>
      </c>
      <c r="Z918">
        <v>12.25</v>
      </c>
      <c r="AA918" s="28" t="s">
        <v>185</v>
      </c>
      <c r="AD918" s="27" t="s">
        <v>224</v>
      </c>
      <c r="AE918" s="30">
        <v>1</v>
      </c>
      <c r="AF918" s="28" t="s">
        <v>185</v>
      </c>
      <c r="AG918" s="32">
        <v>12.25</v>
      </c>
    </row>
    <row r="919" spans="1:33" x14ac:dyDescent="0.2">
      <c r="A919" s="26">
        <v>20241101</v>
      </c>
      <c r="B919" s="27">
        <v>20241231</v>
      </c>
      <c r="C919" s="28" t="s">
        <v>242</v>
      </c>
      <c r="D919" s="29" t="s">
        <v>1427</v>
      </c>
      <c r="E919" t="s">
        <v>1428</v>
      </c>
      <c r="G919" t="s">
        <v>478</v>
      </c>
      <c r="H919" s="28" t="s">
        <v>183</v>
      </c>
      <c r="I919" s="28"/>
      <c r="J919" s="28" t="s">
        <v>158</v>
      </c>
      <c r="K919" s="28"/>
      <c r="L919" s="28" t="s">
        <v>169</v>
      </c>
      <c r="O919" t="s">
        <v>226</v>
      </c>
      <c r="P919" s="28"/>
      <c r="U919" s="28" t="s">
        <v>182</v>
      </c>
      <c r="V919" s="28"/>
      <c r="W919" s="31">
        <v>1</v>
      </c>
      <c r="X919">
        <v>7.27</v>
      </c>
      <c r="Y919" s="28" t="s">
        <v>185</v>
      </c>
      <c r="Z919">
        <v>7.27</v>
      </c>
      <c r="AA919" s="28" t="s">
        <v>185</v>
      </c>
      <c r="AD919" s="27" t="s">
        <v>226</v>
      </c>
      <c r="AE919" s="30">
        <v>1</v>
      </c>
      <c r="AF919" s="28" t="s">
        <v>185</v>
      </c>
      <c r="AG919" s="32">
        <v>7.27</v>
      </c>
    </row>
    <row r="920" spans="1:33" x14ac:dyDescent="0.2">
      <c r="A920" s="26">
        <v>20241101</v>
      </c>
      <c r="B920" s="27">
        <v>20241231</v>
      </c>
      <c r="C920" s="28" t="s">
        <v>242</v>
      </c>
      <c r="D920" s="29" t="s">
        <v>1429</v>
      </c>
      <c r="E920" t="s">
        <v>1430</v>
      </c>
      <c r="G920" t="s">
        <v>2572</v>
      </c>
      <c r="H920" s="28" t="s">
        <v>183</v>
      </c>
      <c r="I920" s="28"/>
      <c r="J920" s="28" t="s">
        <v>158</v>
      </c>
      <c r="K920" s="28"/>
      <c r="L920" s="28" t="s">
        <v>169</v>
      </c>
      <c r="O920" t="s">
        <v>217</v>
      </c>
      <c r="P920" s="28"/>
      <c r="U920" s="28" t="s">
        <v>182</v>
      </c>
      <c r="V920" s="28"/>
      <c r="W920" s="31">
        <v>1</v>
      </c>
      <c r="X920">
        <v>7.27</v>
      </c>
      <c r="Y920" s="28" t="s">
        <v>185</v>
      </c>
      <c r="Z920">
        <v>7.27</v>
      </c>
      <c r="AA920" s="28" t="s">
        <v>185</v>
      </c>
      <c r="AD920" s="27" t="s">
        <v>217</v>
      </c>
      <c r="AE920" s="30">
        <v>1</v>
      </c>
      <c r="AF920" s="28" t="s">
        <v>185</v>
      </c>
      <c r="AG920" s="32">
        <v>7.27</v>
      </c>
    </row>
    <row r="921" spans="1:33" x14ac:dyDescent="0.2">
      <c r="A921" s="26">
        <v>20241101</v>
      </c>
      <c r="B921" s="27">
        <v>20241231</v>
      </c>
      <c r="C921" s="28" t="s">
        <v>242</v>
      </c>
      <c r="D921" s="29" t="s">
        <v>617</v>
      </c>
      <c r="E921" t="s">
        <v>2711</v>
      </c>
      <c r="G921" t="s">
        <v>2726</v>
      </c>
      <c r="H921" s="28" t="s">
        <v>183</v>
      </c>
      <c r="I921" s="28"/>
      <c r="J921" s="28" t="s">
        <v>158</v>
      </c>
      <c r="K921" s="28"/>
      <c r="L921" s="28" t="s">
        <v>169</v>
      </c>
      <c r="O921" t="s">
        <v>206</v>
      </c>
      <c r="P921" s="28"/>
      <c r="U921" s="28" t="s">
        <v>182</v>
      </c>
      <c r="V921" s="28"/>
      <c r="W921" s="31">
        <v>1</v>
      </c>
      <c r="X921">
        <v>11.99</v>
      </c>
      <c r="Y921" s="28" t="s">
        <v>185</v>
      </c>
      <c r="Z921">
        <v>11.99</v>
      </c>
      <c r="AA921" s="28" t="s">
        <v>185</v>
      </c>
      <c r="AD921" s="27" t="s">
        <v>206</v>
      </c>
      <c r="AE921" s="30">
        <v>1</v>
      </c>
      <c r="AF921" s="28" t="s">
        <v>185</v>
      </c>
      <c r="AG921" s="32">
        <v>11.99</v>
      </c>
    </row>
    <row r="922" spans="1:33" x14ac:dyDescent="0.2">
      <c r="A922" s="26">
        <v>20241101</v>
      </c>
      <c r="B922" s="27">
        <v>20241231</v>
      </c>
      <c r="C922" s="28" t="s">
        <v>242</v>
      </c>
      <c r="D922" s="29" t="s">
        <v>1431</v>
      </c>
      <c r="E922" t="s">
        <v>1432</v>
      </c>
      <c r="G922" t="s">
        <v>459</v>
      </c>
      <c r="H922" s="28" t="s">
        <v>183</v>
      </c>
      <c r="I922" s="28"/>
      <c r="J922" s="28" t="s">
        <v>158</v>
      </c>
      <c r="K922" s="28"/>
      <c r="L922" s="28" t="s">
        <v>169</v>
      </c>
      <c r="O922" t="s">
        <v>207</v>
      </c>
      <c r="P922" s="28"/>
      <c r="U922" s="28" t="s">
        <v>182</v>
      </c>
      <c r="V922" s="28"/>
      <c r="W922" s="31">
        <v>1</v>
      </c>
      <c r="X922">
        <v>7.27</v>
      </c>
      <c r="Y922" s="28" t="s">
        <v>185</v>
      </c>
      <c r="Z922">
        <v>7.27</v>
      </c>
      <c r="AA922" s="28" t="s">
        <v>185</v>
      </c>
      <c r="AD922" s="27" t="s">
        <v>207</v>
      </c>
      <c r="AE922" s="30">
        <v>1</v>
      </c>
      <c r="AF922" s="28" t="s">
        <v>185</v>
      </c>
      <c r="AG922" s="32">
        <v>7.27</v>
      </c>
    </row>
    <row r="923" spans="1:33" x14ac:dyDescent="0.2">
      <c r="A923" s="26">
        <v>20241101</v>
      </c>
      <c r="B923" s="27">
        <v>20241231</v>
      </c>
      <c r="C923" s="28" t="s">
        <v>242</v>
      </c>
      <c r="D923" s="29" t="s">
        <v>914</v>
      </c>
      <c r="E923" t="s">
        <v>915</v>
      </c>
      <c r="G923" t="s">
        <v>490</v>
      </c>
      <c r="H923" s="28" t="s">
        <v>183</v>
      </c>
      <c r="I923" s="28"/>
      <c r="J923" s="28" t="s">
        <v>158</v>
      </c>
      <c r="K923" s="28"/>
      <c r="L923" s="28" t="s">
        <v>169</v>
      </c>
      <c r="O923" t="s">
        <v>206</v>
      </c>
      <c r="P923" s="28"/>
      <c r="U923" s="28" t="s">
        <v>182</v>
      </c>
      <c r="V923" s="28"/>
      <c r="W923" s="31">
        <v>1</v>
      </c>
      <c r="X923">
        <v>5.82</v>
      </c>
      <c r="Y923" s="28" t="s">
        <v>185</v>
      </c>
      <c r="Z923">
        <v>5.82</v>
      </c>
      <c r="AA923" s="28" t="s">
        <v>185</v>
      </c>
      <c r="AD923" s="27" t="s">
        <v>206</v>
      </c>
      <c r="AE923" s="30">
        <v>1</v>
      </c>
      <c r="AF923" s="28" t="s">
        <v>185</v>
      </c>
      <c r="AG923" s="32">
        <v>5.82</v>
      </c>
    </row>
    <row r="924" spans="1:33" x14ac:dyDescent="0.2">
      <c r="A924" s="26">
        <v>20241101</v>
      </c>
      <c r="B924" s="27">
        <v>20241231</v>
      </c>
      <c r="C924" s="28" t="s">
        <v>242</v>
      </c>
      <c r="D924" s="29" t="s">
        <v>436</v>
      </c>
      <c r="E924" t="s">
        <v>875</v>
      </c>
      <c r="G924" t="s">
        <v>448</v>
      </c>
      <c r="H924" s="28" t="s">
        <v>183</v>
      </c>
      <c r="I924" s="28"/>
      <c r="J924" s="28" t="s">
        <v>158</v>
      </c>
      <c r="K924" s="28"/>
      <c r="L924" s="28" t="s">
        <v>169</v>
      </c>
      <c r="O924" t="s">
        <v>206</v>
      </c>
      <c r="P924" s="28"/>
      <c r="U924" s="28" t="s">
        <v>182</v>
      </c>
      <c r="V924" s="28"/>
      <c r="W924" s="31">
        <v>1</v>
      </c>
      <c r="X924">
        <v>11.2</v>
      </c>
      <c r="Y924" s="28" t="s">
        <v>185</v>
      </c>
      <c r="Z924">
        <v>11.2</v>
      </c>
      <c r="AA924" s="28" t="s">
        <v>185</v>
      </c>
      <c r="AD924" s="27" t="s">
        <v>206</v>
      </c>
      <c r="AE924" s="30">
        <v>1</v>
      </c>
      <c r="AF924" s="28" t="s">
        <v>185</v>
      </c>
      <c r="AG924" s="32">
        <v>11.2</v>
      </c>
    </row>
    <row r="925" spans="1:33" x14ac:dyDescent="0.2">
      <c r="A925" s="26">
        <v>20241101</v>
      </c>
      <c r="B925" s="27">
        <v>20241231</v>
      </c>
      <c r="C925" s="28" t="s">
        <v>242</v>
      </c>
      <c r="D925" s="29" t="s">
        <v>1433</v>
      </c>
      <c r="E925" t="s">
        <v>915</v>
      </c>
      <c r="G925" t="s">
        <v>490</v>
      </c>
      <c r="H925" s="28" t="s">
        <v>183</v>
      </c>
      <c r="I925" s="28"/>
      <c r="J925" s="28" t="s">
        <v>158</v>
      </c>
      <c r="K925" s="28"/>
      <c r="L925" s="28" t="s">
        <v>169</v>
      </c>
      <c r="O925" t="s">
        <v>206</v>
      </c>
      <c r="P925" s="28"/>
      <c r="U925" s="28" t="s">
        <v>182</v>
      </c>
      <c r="V925" s="28"/>
      <c r="W925" s="31">
        <v>1</v>
      </c>
      <c r="X925">
        <v>7.27</v>
      </c>
      <c r="Y925" s="28" t="s">
        <v>185</v>
      </c>
      <c r="Z925">
        <v>7.27</v>
      </c>
      <c r="AA925" s="28" t="s">
        <v>185</v>
      </c>
      <c r="AD925" s="27" t="s">
        <v>206</v>
      </c>
      <c r="AE925" s="30">
        <v>1</v>
      </c>
      <c r="AF925" s="28" t="s">
        <v>185</v>
      </c>
      <c r="AG925" s="32">
        <v>7.27</v>
      </c>
    </row>
    <row r="926" spans="1:33" x14ac:dyDescent="0.2">
      <c r="A926" s="26">
        <v>20241101</v>
      </c>
      <c r="B926" s="27">
        <v>20241231</v>
      </c>
      <c r="C926" s="28" t="s">
        <v>242</v>
      </c>
      <c r="D926" s="29" t="s">
        <v>878</v>
      </c>
      <c r="E926" t="s">
        <v>879</v>
      </c>
      <c r="G926" t="s">
        <v>448</v>
      </c>
      <c r="H926" s="28" t="s">
        <v>183</v>
      </c>
      <c r="I926" s="28"/>
      <c r="J926" s="28" t="s">
        <v>158</v>
      </c>
      <c r="K926" s="28"/>
      <c r="L926" s="28" t="s">
        <v>169</v>
      </c>
      <c r="O926" t="s">
        <v>218</v>
      </c>
      <c r="P926" s="28"/>
      <c r="U926" s="28" t="s">
        <v>182</v>
      </c>
      <c r="V926" s="28"/>
      <c r="W926" s="31">
        <v>1</v>
      </c>
      <c r="X926">
        <v>12.25</v>
      </c>
      <c r="Y926" s="28" t="s">
        <v>185</v>
      </c>
      <c r="Z926">
        <v>12.25</v>
      </c>
      <c r="AA926" s="28" t="s">
        <v>185</v>
      </c>
      <c r="AD926" s="27" t="s">
        <v>218</v>
      </c>
      <c r="AE926" s="30">
        <v>1</v>
      </c>
      <c r="AF926" s="28" t="s">
        <v>185</v>
      </c>
      <c r="AG926" s="32">
        <v>12.25</v>
      </c>
    </row>
    <row r="927" spans="1:33" x14ac:dyDescent="0.2">
      <c r="A927" s="26">
        <v>20241101</v>
      </c>
      <c r="B927" s="27">
        <v>20241231</v>
      </c>
      <c r="C927" s="28" t="s">
        <v>242</v>
      </c>
      <c r="D927" s="29" t="s">
        <v>725</v>
      </c>
      <c r="E927" t="s">
        <v>726</v>
      </c>
      <c r="G927" t="s">
        <v>465</v>
      </c>
      <c r="H927" s="28" t="s">
        <v>183</v>
      </c>
      <c r="I927" s="28"/>
      <c r="J927" s="28" t="s">
        <v>158</v>
      </c>
      <c r="K927" s="28"/>
      <c r="L927" s="28" t="s">
        <v>169</v>
      </c>
      <c r="O927" t="s">
        <v>209</v>
      </c>
      <c r="P927" s="28"/>
      <c r="U927" s="28" t="s">
        <v>182</v>
      </c>
      <c r="V927" s="28"/>
      <c r="W927" s="31">
        <v>1</v>
      </c>
      <c r="X927">
        <v>9.51</v>
      </c>
      <c r="Y927" s="28" t="s">
        <v>185</v>
      </c>
      <c r="Z927">
        <v>9.51</v>
      </c>
      <c r="AA927" s="28" t="s">
        <v>185</v>
      </c>
      <c r="AD927" s="27" t="s">
        <v>209</v>
      </c>
      <c r="AE927" s="30">
        <v>1</v>
      </c>
      <c r="AF927" s="28" t="s">
        <v>185</v>
      </c>
      <c r="AG927" s="32">
        <v>9.51</v>
      </c>
    </row>
    <row r="928" spans="1:33" x14ac:dyDescent="0.2">
      <c r="A928" s="26">
        <v>20241101</v>
      </c>
      <c r="B928" s="27">
        <v>20241231</v>
      </c>
      <c r="C928" s="28" t="s">
        <v>242</v>
      </c>
      <c r="D928" s="29" t="s">
        <v>1434</v>
      </c>
      <c r="E928" t="s">
        <v>1435</v>
      </c>
      <c r="G928" t="s">
        <v>459</v>
      </c>
      <c r="H928" s="28" t="s">
        <v>183</v>
      </c>
      <c r="I928" s="28"/>
      <c r="J928" s="28" t="s">
        <v>158</v>
      </c>
      <c r="K928" s="28"/>
      <c r="L928" s="28" t="s">
        <v>169</v>
      </c>
      <c r="O928" t="s">
        <v>209</v>
      </c>
      <c r="P928" s="28"/>
      <c r="U928" s="28" t="s">
        <v>182</v>
      </c>
      <c r="V928" s="28"/>
      <c r="W928" s="31">
        <v>1</v>
      </c>
      <c r="X928">
        <v>9.51</v>
      </c>
      <c r="Y928" s="28" t="s">
        <v>185</v>
      </c>
      <c r="Z928">
        <v>9.51</v>
      </c>
      <c r="AA928" s="28" t="s">
        <v>185</v>
      </c>
      <c r="AD928" s="27" t="s">
        <v>209</v>
      </c>
      <c r="AE928" s="30">
        <v>1</v>
      </c>
      <c r="AF928" s="28" t="s">
        <v>185</v>
      </c>
      <c r="AG928" s="32">
        <v>9.51</v>
      </c>
    </row>
    <row r="929" spans="1:33" x14ac:dyDescent="0.2">
      <c r="A929" s="26">
        <v>20241101</v>
      </c>
      <c r="B929" s="27">
        <v>20241231</v>
      </c>
      <c r="C929" s="28" t="s">
        <v>242</v>
      </c>
      <c r="D929" s="29" t="s">
        <v>408</v>
      </c>
      <c r="E929" t="s">
        <v>682</v>
      </c>
      <c r="G929" t="s">
        <v>448</v>
      </c>
      <c r="H929" s="28" t="s">
        <v>183</v>
      </c>
      <c r="I929" s="28"/>
      <c r="J929" s="28" t="s">
        <v>158</v>
      </c>
      <c r="K929" s="28"/>
      <c r="L929" s="28" t="s">
        <v>169</v>
      </c>
      <c r="O929" t="s">
        <v>225</v>
      </c>
      <c r="P929" s="28"/>
      <c r="U929" s="28" t="s">
        <v>182</v>
      </c>
      <c r="V929" s="28"/>
      <c r="W929" s="31">
        <v>1</v>
      </c>
      <c r="X929">
        <v>11.2</v>
      </c>
      <c r="Y929" s="28" t="s">
        <v>185</v>
      </c>
      <c r="Z929">
        <v>11.2</v>
      </c>
      <c r="AA929" s="28" t="s">
        <v>185</v>
      </c>
      <c r="AD929" s="27" t="s">
        <v>225</v>
      </c>
      <c r="AE929" s="30">
        <v>1</v>
      </c>
      <c r="AF929" s="28" t="s">
        <v>185</v>
      </c>
      <c r="AG929" s="32">
        <v>11.2</v>
      </c>
    </row>
    <row r="930" spans="1:33" x14ac:dyDescent="0.2">
      <c r="A930" s="26">
        <v>20241101</v>
      </c>
      <c r="B930" s="27">
        <v>20241231</v>
      </c>
      <c r="C930" s="28" t="s">
        <v>242</v>
      </c>
      <c r="D930" s="29" t="s">
        <v>436</v>
      </c>
      <c r="E930" t="s">
        <v>875</v>
      </c>
      <c r="G930" t="s">
        <v>448</v>
      </c>
      <c r="H930" s="28" t="s">
        <v>183</v>
      </c>
      <c r="I930" s="28"/>
      <c r="J930" s="28" t="s">
        <v>158</v>
      </c>
      <c r="K930" s="28"/>
      <c r="L930" s="28" t="s">
        <v>169</v>
      </c>
      <c r="O930" t="s">
        <v>225</v>
      </c>
      <c r="P930" s="28"/>
      <c r="U930" s="28" t="s">
        <v>182</v>
      </c>
      <c r="V930" s="28"/>
      <c r="W930" s="31">
        <v>1</v>
      </c>
      <c r="X930">
        <v>11.2</v>
      </c>
      <c r="Y930" s="28" t="s">
        <v>185</v>
      </c>
      <c r="Z930">
        <v>11.2</v>
      </c>
      <c r="AA930" s="28" t="s">
        <v>185</v>
      </c>
      <c r="AD930" s="27" t="s">
        <v>225</v>
      </c>
      <c r="AE930" s="30">
        <v>1</v>
      </c>
      <c r="AF930" s="28" t="s">
        <v>185</v>
      </c>
      <c r="AG930" s="32">
        <v>11.2</v>
      </c>
    </row>
    <row r="931" spans="1:33" x14ac:dyDescent="0.2">
      <c r="A931" s="26">
        <v>20241101</v>
      </c>
      <c r="B931" s="27">
        <v>20241231</v>
      </c>
      <c r="C931" s="28" t="s">
        <v>242</v>
      </c>
      <c r="D931" s="29" t="s">
        <v>1436</v>
      </c>
      <c r="E931" t="s">
        <v>1437</v>
      </c>
      <c r="G931" t="s">
        <v>2418</v>
      </c>
      <c r="H931" s="28" t="s">
        <v>183</v>
      </c>
      <c r="I931" s="28"/>
      <c r="J931" s="28" t="s">
        <v>158</v>
      </c>
      <c r="K931" s="28"/>
      <c r="L931" s="28" t="s">
        <v>169</v>
      </c>
      <c r="O931" t="s">
        <v>205</v>
      </c>
      <c r="P931" s="28"/>
      <c r="U931" s="28" t="s">
        <v>182</v>
      </c>
      <c r="V931" s="28"/>
      <c r="W931" s="31">
        <v>1</v>
      </c>
      <c r="X931">
        <v>8.39</v>
      </c>
      <c r="Y931" s="28" t="s">
        <v>185</v>
      </c>
      <c r="Z931">
        <v>8.39</v>
      </c>
      <c r="AA931" s="28" t="s">
        <v>185</v>
      </c>
      <c r="AD931" s="27" t="s">
        <v>205</v>
      </c>
      <c r="AE931" s="30">
        <v>1</v>
      </c>
      <c r="AF931" s="28" t="s">
        <v>185</v>
      </c>
      <c r="AG931" s="32">
        <v>8.39</v>
      </c>
    </row>
    <row r="932" spans="1:33" x14ac:dyDescent="0.2">
      <c r="A932" s="26">
        <v>20241101</v>
      </c>
      <c r="B932" s="27">
        <v>20241231</v>
      </c>
      <c r="C932" s="28" t="s">
        <v>242</v>
      </c>
      <c r="D932" s="29" t="s">
        <v>1438</v>
      </c>
      <c r="E932" t="s">
        <v>1439</v>
      </c>
      <c r="G932" t="s">
        <v>2514</v>
      </c>
      <c r="H932" s="28" t="s">
        <v>183</v>
      </c>
      <c r="I932" s="28"/>
      <c r="J932" s="28" t="s">
        <v>158</v>
      </c>
      <c r="K932" s="28"/>
      <c r="L932" s="28" t="s">
        <v>169</v>
      </c>
      <c r="O932" t="s">
        <v>205</v>
      </c>
      <c r="P932" s="28"/>
      <c r="U932" s="28" t="s">
        <v>182</v>
      </c>
      <c r="V932" s="28"/>
      <c r="W932" s="31">
        <v>1</v>
      </c>
      <c r="X932">
        <v>8.9499999999999993</v>
      </c>
      <c r="Y932" s="28" t="s">
        <v>185</v>
      </c>
      <c r="Z932">
        <v>8.9499999999999993</v>
      </c>
      <c r="AA932" s="28" t="s">
        <v>185</v>
      </c>
      <c r="AD932" s="27" t="s">
        <v>205</v>
      </c>
      <c r="AE932" s="30">
        <v>1</v>
      </c>
      <c r="AF932" s="28" t="s">
        <v>185</v>
      </c>
      <c r="AG932" s="32">
        <v>8.9499999999999993</v>
      </c>
    </row>
    <row r="933" spans="1:33" x14ac:dyDescent="0.2">
      <c r="A933" s="26">
        <v>20241101</v>
      </c>
      <c r="B933" s="27">
        <v>20241231</v>
      </c>
      <c r="C933" s="28" t="s">
        <v>242</v>
      </c>
      <c r="D933" s="29" t="s">
        <v>1440</v>
      </c>
      <c r="E933" t="s">
        <v>1441</v>
      </c>
      <c r="G933" t="s">
        <v>2573</v>
      </c>
      <c r="H933" s="28" t="s">
        <v>183</v>
      </c>
      <c r="I933" s="28"/>
      <c r="J933" s="28" t="s">
        <v>158</v>
      </c>
      <c r="K933" s="28"/>
      <c r="L933" s="28" t="s">
        <v>169</v>
      </c>
      <c r="O933" t="s">
        <v>205</v>
      </c>
      <c r="P933" s="28"/>
      <c r="U933" s="28" t="s">
        <v>182</v>
      </c>
      <c r="V933" s="28"/>
      <c r="W933" s="31">
        <v>1</v>
      </c>
      <c r="X933">
        <v>8.9499999999999993</v>
      </c>
      <c r="Y933" s="28" t="s">
        <v>185</v>
      </c>
      <c r="Z933">
        <v>8.9499999999999993</v>
      </c>
      <c r="AA933" s="28" t="s">
        <v>185</v>
      </c>
      <c r="AD933" s="27" t="s">
        <v>205</v>
      </c>
      <c r="AE933" s="30">
        <v>1</v>
      </c>
      <c r="AF933" s="28" t="s">
        <v>185</v>
      </c>
      <c r="AG933" s="32">
        <v>8.9499999999999993</v>
      </c>
    </row>
    <row r="934" spans="1:33" x14ac:dyDescent="0.2">
      <c r="A934" s="26">
        <v>20241101</v>
      </c>
      <c r="B934" s="27">
        <v>20241231</v>
      </c>
      <c r="C934" s="28" t="s">
        <v>242</v>
      </c>
      <c r="D934" s="29" t="s">
        <v>1442</v>
      </c>
      <c r="E934" t="s">
        <v>1443</v>
      </c>
      <c r="G934" t="s">
        <v>2522</v>
      </c>
      <c r="H934" s="28" t="s">
        <v>183</v>
      </c>
      <c r="I934" s="28"/>
      <c r="J934" s="28" t="s">
        <v>158</v>
      </c>
      <c r="K934" s="28"/>
      <c r="L934" s="28" t="s">
        <v>169</v>
      </c>
      <c r="O934" t="s">
        <v>205</v>
      </c>
      <c r="P934" s="28"/>
      <c r="U934" s="28" t="s">
        <v>182</v>
      </c>
      <c r="V934" s="28"/>
      <c r="W934" s="31">
        <v>1</v>
      </c>
      <c r="X934">
        <v>8.9499999999999993</v>
      </c>
      <c r="Y934" s="28" t="s">
        <v>185</v>
      </c>
      <c r="Z934">
        <v>8.9499999999999993</v>
      </c>
      <c r="AA934" s="28" t="s">
        <v>185</v>
      </c>
      <c r="AD934" s="27" t="s">
        <v>205</v>
      </c>
      <c r="AE934" s="30">
        <v>1</v>
      </c>
      <c r="AF934" s="28" t="s">
        <v>185</v>
      </c>
      <c r="AG934" s="32">
        <v>8.9499999999999993</v>
      </c>
    </row>
    <row r="935" spans="1:33" x14ac:dyDescent="0.2">
      <c r="A935" s="26">
        <v>20241101</v>
      </c>
      <c r="B935" s="27">
        <v>20241231</v>
      </c>
      <c r="C935" s="28" t="s">
        <v>242</v>
      </c>
      <c r="D935" s="29" t="s">
        <v>1444</v>
      </c>
      <c r="E935" t="s">
        <v>1445</v>
      </c>
      <c r="G935" t="s">
        <v>2574</v>
      </c>
      <c r="H935" s="28" t="s">
        <v>183</v>
      </c>
      <c r="I935" s="28"/>
      <c r="J935" s="28" t="s">
        <v>158</v>
      </c>
      <c r="K935" s="28"/>
      <c r="L935" s="28" t="s">
        <v>169</v>
      </c>
      <c r="O935" t="s">
        <v>205</v>
      </c>
      <c r="P935" s="28"/>
      <c r="U935" s="28" t="s">
        <v>182</v>
      </c>
      <c r="V935" s="28"/>
      <c r="W935" s="31">
        <v>1</v>
      </c>
      <c r="X935">
        <v>7.83</v>
      </c>
      <c r="Y935" s="28" t="s">
        <v>185</v>
      </c>
      <c r="Z935">
        <v>7.83</v>
      </c>
      <c r="AA935" s="28" t="s">
        <v>185</v>
      </c>
      <c r="AD935" s="27" t="s">
        <v>205</v>
      </c>
      <c r="AE935" s="30">
        <v>1</v>
      </c>
      <c r="AF935" s="28" t="s">
        <v>185</v>
      </c>
      <c r="AG935" s="32">
        <v>7.83</v>
      </c>
    </row>
    <row r="936" spans="1:33" x14ac:dyDescent="0.2">
      <c r="A936" s="26">
        <v>20241101</v>
      </c>
      <c r="B936" s="27">
        <v>20241231</v>
      </c>
      <c r="C936" s="28" t="s">
        <v>242</v>
      </c>
      <c r="D936" s="29" t="s">
        <v>1446</v>
      </c>
      <c r="E936" t="s">
        <v>1447</v>
      </c>
      <c r="G936" t="s">
        <v>2575</v>
      </c>
      <c r="H936" s="28" t="s">
        <v>183</v>
      </c>
      <c r="I936" s="28"/>
      <c r="J936" s="28" t="s">
        <v>158</v>
      </c>
      <c r="K936" s="28"/>
      <c r="L936" s="28" t="s">
        <v>169</v>
      </c>
      <c r="O936" t="s">
        <v>205</v>
      </c>
      <c r="P936" s="28"/>
      <c r="U936" s="28" t="s">
        <v>182</v>
      </c>
      <c r="V936" s="28"/>
      <c r="W936" s="31">
        <v>1</v>
      </c>
      <c r="X936">
        <v>7.83</v>
      </c>
      <c r="Y936" s="28" t="s">
        <v>185</v>
      </c>
      <c r="Z936">
        <v>7.83</v>
      </c>
      <c r="AA936" s="28" t="s">
        <v>185</v>
      </c>
      <c r="AD936" s="27" t="s">
        <v>205</v>
      </c>
      <c r="AE936" s="30">
        <v>1</v>
      </c>
      <c r="AF936" s="28" t="s">
        <v>185</v>
      </c>
      <c r="AG936" s="32">
        <v>7.83</v>
      </c>
    </row>
    <row r="937" spans="1:33" x14ac:dyDescent="0.2">
      <c r="A937" s="26">
        <v>20241101</v>
      </c>
      <c r="B937" s="27">
        <v>20241231</v>
      </c>
      <c r="C937" s="28" t="s">
        <v>242</v>
      </c>
      <c r="D937" s="29" t="s">
        <v>293</v>
      </c>
      <c r="E937" t="s">
        <v>1448</v>
      </c>
      <c r="G937" t="s">
        <v>455</v>
      </c>
      <c r="H937" s="28" t="s">
        <v>183</v>
      </c>
      <c r="I937" s="28"/>
      <c r="J937" s="28" t="s">
        <v>158</v>
      </c>
      <c r="K937" s="28"/>
      <c r="L937" s="28" t="s">
        <v>169</v>
      </c>
      <c r="O937" t="s">
        <v>205</v>
      </c>
      <c r="P937" s="28"/>
      <c r="U937" s="28" t="s">
        <v>182</v>
      </c>
      <c r="V937" s="28"/>
      <c r="W937" s="31">
        <v>1</v>
      </c>
      <c r="X937">
        <v>8.9499999999999993</v>
      </c>
      <c r="Y937" s="28" t="s">
        <v>185</v>
      </c>
      <c r="Z937">
        <v>8.9499999999999993</v>
      </c>
      <c r="AA937" s="28" t="s">
        <v>185</v>
      </c>
      <c r="AD937" s="27" t="s">
        <v>205</v>
      </c>
      <c r="AE937" s="30">
        <v>1</v>
      </c>
      <c r="AF937" s="28" t="s">
        <v>185</v>
      </c>
      <c r="AG937" s="32">
        <v>8.9499999999999993</v>
      </c>
    </row>
    <row r="938" spans="1:33" x14ac:dyDescent="0.2">
      <c r="A938" s="26">
        <v>20241101</v>
      </c>
      <c r="B938" s="27">
        <v>20241231</v>
      </c>
      <c r="C938" s="28" t="s">
        <v>242</v>
      </c>
      <c r="D938" s="29" t="s">
        <v>522</v>
      </c>
      <c r="E938" t="s">
        <v>523</v>
      </c>
      <c r="G938" t="s">
        <v>448</v>
      </c>
      <c r="H938" s="28" t="s">
        <v>183</v>
      </c>
      <c r="I938" s="28"/>
      <c r="J938" s="28" t="s">
        <v>158</v>
      </c>
      <c r="K938" s="28"/>
      <c r="L938" s="28" t="s">
        <v>169</v>
      </c>
      <c r="O938" t="s">
        <v>231</v>
      </c>
      <c r="P938" s="28"/>
      <c r="U938" s="28" t="s">
        <v>182</v>
      </c>
      <c r="V938" s="28"/>
      <c r="W938" s="31">
        <v>1</v>
      </c>
      <c r="X938">
        <v>12.25</v>
      </c>
      <c r="Y938" s="28" t="s">
        <v>185</v>
      </c>
      <c r="Z938">
        <v>12.25</v>
      </c>
      <c r="AA938" s="28" t="s">
        <v>185</v>
      </c>
      <c r="AD938" s="27" t="s">
        <v>231</v>
      </c>
      <c r="AE938" s="30">
        <v>1</v>
      </c>
      <c r="AF938" s="28" t="s">
        <v>185</v>
      </c>
      <c r="AG938" s="32">
        <v>12.25</v>
      </c>
    </row>
    <row r="939" spans="1:33" x14ac:dyDescent="0.2">
      <c r="A939" s="26">
        <v>20241101</v>
      </c>
      <c r="B939" s="27">
        <v>20241231</v>
      </c>
      <c r="C939" s="28" t="s">
        <v>242</v>
      </c>
      <c r="D939" s="29" t="s">
        <v>1449</v>
      </c>
      <c r="E939" t="s">
        <v>1450</v>
      </c>
      <c r="G939" t="s">
        <v>2447</v>
      </c>
      <c r="H939" s="28" t="s">
        <v>183</v>
      </c>
      <c r="I939" s="28"/>
      <c r="J939" s="28" t="s">
        <v>158</v>
      </c>
      <c r="K939" s="28"/>
      <c r="L939" s="28" t="s">
        <v>169</v>
      </c>
      <c r="O939" t="s">
        <v>236</v>
      </c>
      <c r="P939" s="28"/>
      <c r="U939" s="28" t="s">
        <v>182</v>
      </c>
      <c r="V939" s="28"/>
      <c r="W939" s="31">
        <v>1</v>
      </c>
      <c r="X939">
        <v>7.27</v>
      </c>
      <c r="Y939" s="28" t="s">
        <v>185</v>
      </c>
      <c r="Z939">
        <v>7.27</v>
      </c>
      <c r="AA939" s="28" t="s">
        <v>185</v>
      </c>
      <c r="AD939" s="27" t="s">
        <v>236</v>
      </c>
      <c r="AE939" s="30">
        <v>1</v>
      </c>
      <c r="AF939" s="28" t="s">
        <v>185</v>
      </c>
      <c r="AG939" s="32">
        <v>7.27</v>
      </c>
    </row>
    <row r="940" spans="1:33" x14ac:dyDescent="0.2">
      <c r="A940" s="26">
        <v>20241101</v>
      </c>
      <c r="B940" s="27">
        <v>20241231</v>
      </c>
      <c r="C940" s="28" t="s">
        <v>242</v>
      </c>
      <c r="D940" s="29" t="s">
        <v>1426</v>
      </c>
      <c r="E940" t="s">
        <v>879</v>
      </c>
      <c r="G940" t="s">
        <v>448</v>
      </c>
      <c r="H940" s="28" t="s">
        <v>183</v>
      </c>
      <c r="I940" s="28"/>
      <c r="J940" s="28" t="s">
        <v>158</v>
      </c>
      <c r="K940" s="28"/>
      <c r="L940" s="28" t="s">
        <v>169</v>
      </c>
      <c r="O940" t="s">
        <v>220</v>
      </c>
      <c r="P940" s="28"/>
      <c r="U940" s="28" t="s">
        <v>182</v>
      </c>
      <c r="V940" s="28"/>
      <c r="W940" s="31">
        <v>1</v>
      </c>
      <c r="X940">
        <v>12.25</v>
      </c>
      <c r="Y940" s="28" t="s">
        <v>185</v>
      </c>
      <c r="Z940">
        <v>12.25</v>
      </c>
      <c r="AA940" s="28" t="s">
        <v>185</v>
      </c>
      <c r="AD940" s="27" t="s">
        <v>220</v>
      </c>
      <c r="AE940" s="30">
        <v>1</v>
      </c>
      <c r="AF940" s="28" t="s">
        <v>185</v>
      </c>
      <c r="AG940" s="32">
        <v>12.25</v>
      </c>
    </row>
    <row r="941" spans="1:33" x14ac:dyDescent="0.2">
      <c r="A941" s="26">
        <v>20241101</v>
      </c>
      <c r="B941" s="27">
        <v>20241231</v>
      </c>
      <c r="C941" s="28" t="s">
        <v>242</v>
      </c>
      <c r="D941" s="29" t="s">
        <v>390</v>
      </c>
      <c r="E941" t="s">
        <v>2709</v>
      </c>
      <c r="G941" t="s">
        <v>488</v>
      </c>
      <c r="H941" s="28" t="s">
        <v>183</v>
      </c>
      <c r="I941" s="28"/>
      <c r="J941" s="28" t="s">
        <v>158</v>
      </c>
      <c r="K941" s="28"/>
      <c r="L941" s="28" t="s">
        <v>169</v>
      </c>
      <c r="O941" t="s">
        <v>205</v>
      </c>
      <c r="P941" s="28"/>
      <c r="U941" s="28" t="s">
        <v>182</v>
      </c>
      <c r="V941" s="28"/>
      <c r="W941" s="31">
        <v>1</v>
      </c>
      <c r="X941">
        <v>11.51</v>
      </c>
      <c r="Y941" s="28" t="s">
        <v>185</v>
      </c>
      <c r="Z941">
        <v>11.51</v>
      </c>
      <c r="AA941" s="28" t="s">
        <v>185</v>
      </c>
      <c r="AD941" s="27" t="s">
        <v>205</v>
      </c>
      <c r="AE941" s="30">
        <v>1</v>
      </c>
      <c r="AF941" s="28" t="s">
        <v>185</v>
      </c>
      <c r="AG941" s="32">
        <v>11.51</v>
      </c>
    </row>
    <row r="942" spans="1:33" x14ac:dyDescent="0.2">
      <c r="A942" s="26">
        <v>20241101</v>
      </c>
      <c r="B942" s="27">
        <v>20241231</v>
      </c>
      <c r="C942" s="28" t="s">
        <v>242</v>
      </c>
      <c r="D942" s="29" t="s">
        <v>315</v>
      </c>
      <c r="E942" t="s">
        <v>940</v>
      </c>
      <c r="G942" t="s">
        <v>466</v>
      </c>
      <c r="H942" s="28" t="s">
        <v>183</v>
      </c>
      <c r="I942" s="28"/>
      <c r="J942" s="28" t="s">
        <v>158</v>
      </c>
      <c r="K942" s="28"/>
      <c r="L942" s="28" t="s">
        <v>169</v>
      </c>
      <c r="O942" t="s">
        <v>184</v>
      </c>
      <c r="P942" s="28"/>
      <c r="U942" s="28" t="s">
        <v>182</v>
      </c>
      <c r="V942" s="28"/>
      <c r="W942" s="31">
        <v>1</v>
      </c>
      <c r="X942">
        <v>8.39</v>
      </c>
      <c r="Y942" s="28" t="s">
        <v>185</v>
      </c>
      <c r="Z942">
        <v>8.39</v>
      </c>
      <c r="AA942" s="28" t="s">
        <v>185</v>
      </c>
      <c r="AD942" s="27" t="s">
        <v>184</v>
      </c>
      <c r="AE942" s="30">
        <v>1</v>
      </c>
      <c r="AF942" s="28" t="s">
        <v>185</v>
      </c>
      <c r="AG942" s="32">
        <v>8.39</v>
      </c>
    </row>
    <row r="943" spans="1:33" x14ac:dyDescent="0.2">
      <c r="A943" s="26">
        <v>20241101</v>
      </c>
      <c r="B943" s="27">
        <v>20241231</v>
      </c>
      <c r="C943" s="28" t="s">
        <v>242</v>
      </c>
      <c r="D943" s="29" t="s">
        <v>1356</v>
      </c>
      <c r="E943" t="s">
        <v>1357</v>
      </c>
      <c r="G943" t="s">
        <v>2444</v>
      </c>
      <c r="H943" s="28" t="s">
        <v>183</v>
      </c>
      <c r="I943" s="28"/>
      <c r="J943" s="28" t="s">
        <v>158</v>
      </c>
      <c r="K943" s="28"/>
      <c r="L943" s="28" t="s">
        <v>169</v>
      </c>
      <c r="O943" t="s">
        <v>184</v>
      </c>
      <c r="P943" s="28"/>
      <c r="U943" s="28" t="s">
        <v>182</v>
      </c>
      <c r="V943" s="28"/>
      <c r="W943" s="31">
        <v>1</v>
      </c>
      <c r="X943">
        <v>8.39</v>
      </c>
      <c r="Y943" s="28" t="s">
        <v>185</v>
      </c>
      <c r="Z943">
        <v>8.39</v>
      </c>
      <c r="AA943" s="28" t="s">
        <v>185</v>
      </c>
      <c r="AD943" s="27" t="s">
        <v>184</v>
      </c>
      <c r="AE943" s="30">
        <v>1</v>
      </c>
      <c r="AF943" s="28" t="s">
        <v>185</v>
      </c>
      <c r="AG943" s="32">
        <v>8.39</v>
      </c>
    </row>
    <row r="944" spans="1:33" x14ac:dyDescent="0.2">
      <c r="A944" s="26">
        <v>20241101</v>
      </c>
      <c r="B944" s="27">
        <v>20241231</v>
      </c>
      <c r="C944" s="28" t="s">
        <v>242</v>
      </c>
      <c r="D944" s="29" t="s">
        <v>1451</v>
      </c>
      <c r="E944" t="s">
        <v>1452</v>
      </c>
      <c r="G944" t="s">
        <v>2576</v>
      </c>
      <c r="H944" s="28" t="s">
        <v>183</v>
      </c>
      <c r="I944" s="28"/>
      <c r="J944" s="28" t="s">
        <v>158</v>
      </c>
      <c r="K944" s="28"/>
      <c r="L944" s="28" t="s">
        <v>169</v>
      </c>
      <c r="O944" t="s">
        <v>214</v>
      </c>
      <c r="P944" s="28"/>
      <c r="U944" s="28" t="s">
        <v>182</v>
      </c>
      <c r="V944" s="28"/>
      <c r="W944" s="31">
        <v>1</v>
      </c>
      <c r="X944">
        <v>17.149999999999999</v>
      </c>
      <c r="Y944" s="28" t="s">
        <v>185</v>
      </c>
      <c r="Z944">
        <v>17.149999999999999</v>
      </c>
      <c r="AA944" s="28" t="s">
        <v>185</v>
      </c>
      <c r="AD944" s="27" t="s">
        <v>214</v>
      </c>
      <c r="AE944" s="30">
        <v>1</v>
      </c>
      <c r="AF944" s="28" t="s">
        <v>185</v>
      </c>
      <c r="AG944" s="32">
        <v>17.149999999999999</v>
      </c>
    </row>
    <row r="945" spans="1:33" x14ac:dyDescent="0.2">
      <c r="A945" s="26">
        <v>20241101</v>
      </c>
      <c r="B945" s="27">
        <v>20241231</v>
      </c>
      <c r="C945" s="28" t="s">
        <v>242</v>
      </c>
      <c r="D945" s="29" t="s">
        <v>263</v>
      </c>
      <c r="E945" t="s">
        <v>576</v>
      </c>
      <c r="G945" t="s">
        <v>447</v>
      </c>
      <c r="H945" s="28" t="s">
        <v>183</v>
      </c>
      <c r="I945" s="28"/>
      <c r="J945" s="28" t="s">
        <v>158</v>
      </c>
      <c r="K945" s="28"/>
      <c r="L945" s="28" t="s">
        <v>169</v>
      </c>
      <c r="O945" t="s">
        <v>214</v>
      </c>
      <c r="P945" s="28"/>
      <c r="U945" s="28" t="s">
        <v>182</v>
      </c>
      <c r="V945" s="28"/>
      <c r="W945" s="31">
        <v>1</v>
      </c>
      <c r="X945">
        <v>8.9499999999999993</v>
      </c>
      <c r="Y945" s="28" t="s">
        <v>185</v>
      </c>
      <c r="Z945">
        <v>8.9499999999999993</v>
      </c>
      <c r="AA945" s="28" t="s">
        <v>185</v>
      </c>
      <c r="AD945" s="27" t="s">
        <v>214</v>
      </c>
      <c r="AE945" s="30">
        <v>1</v>
      </c>
      <c r="AF945" s="28" t="s">
        <v>185</v>
      </c>
      <c r="AG945" s="32">
        <v>8.9499999999999993</v>
      </c>
    </row>
    <row r="946" spans="1:33" x14ac:dyDescent="0.2">
      <c r="A946" s="26">
        <v>20241101</v>
      </c>
      <c r="B946" s="27">
        <v>20241231</v>
      </c>
      <c r="C946" s="28" t="s">
        <v>242</v>
      </c>
      <c r="D946" s="29" t="s">
        <v>245</v>
      </c>
      <c r="E946" t="s">
        <v>743</v>
      </c>
      <c r="G946" t="s">
        <v>439</v>
      </c>
      <c r="H946" s="28" t="s">
        <v>183</v>
      </c>
      <c r="I946" s="28"/>
      <c r="J946" s="28" t="s">
        <v>158</v>
      </c>
      <c r="K946" s="28"/>
      <c r="L946" s="28" t="s">
        <v>169</v>
      </c>
      <c r="O946" t="s">
        <v>214</v>
      </c>
      <c r="P946" s="28"/>
      <c r="U946" s="28" t="s">
        <v>182</v>
      </c>
      <c r="V946" s="28"/>
      <c r="W946" s="31">
        <v>1</v>
      </c>
      <c r="X946">
        <v>11.51</v>
      </c>
      <c r="Y946" s="28" t="s">
        <v>185</v>
      </c>
      <c r="Z946">
        <v>11.51</v>
      </c>
      <c r="AA946" s="28" t="s">
        <v>185</v>
      </c>
      <c r="AD946" s="27" t="s">
        <v>214</v>
      </c>
      <c r="AE946" s="30">
        <v>1</v>
      </c>
      <c r="AF946" s="28" t="s">
        <v>185</v>
      </c>
      <c r="AG946" s="32">
        <v>11.51</v>
      </c>
    </row>
    <row r="947" spans="1:33" x14ac:dyDescent="0.2">
      <c r="A947" s="26">
        <v>20241101</v>
      </c>
      <c r="B947" s="27">
        <v>20241231</v>
      </c>
      <c r="C947" s="28" t="s">
        <v>242</v>
      </c>
      <c r="D947" s="29" t="s">
        <v>324</v>
      </c>
      <c r="E947" t="s">
        <v>325</v>
      </c>
      <c r="G947" t="s">
        <v>448</v>
      </c>
      <c r="H947" s="28" t="s">
        <v>183</v>
      </c>
      <c r="I947" s="28"/>
      <c r="J947" s="28" t="s">
        <v>158</v>
      </c>
      <c r="K947" s="28"/>
      <c r="L947" s="28" t="s">
        <v>169</v>
      </c>
      <c r="O947" t="s">
        <v>207</v>
      </c>
      <c r="P947" s="28"/>
      <c r="U947" s="28" t="s">
        <v>182</v>
      </c>
      <c r="V947" s="28"/>
      <c r="W947" s="31">
        <v>1</v>
      </c>
      <c r="X947">
        <v>8.39</v>
      </c>
      <c r="Y947" s="28" t="s">
        <v>185</v>
      </c>
      <c r="Z947">
        <v>8.39</v>
      </c>
      <c r="AA947" s="28" t="s">
        <v>185</v>
      </c>
      <c r="AD947" s="27" t="s">
        <v>207</v>
      </c>
      <c r="AE947" s="30">
        <v>1</v>
      </c>
      <c r="AF947" s="28" t="s">
        <v>185</v>
      </c>
      <c r="AG947" s="32">
        <v>8.39</v>
      </c>
    </row>
    <row r="948" spans="1:33" x14ac:dyDescent="0.2">
      <c r="A948" s="26">
        <v>20241101</v>
      </c>
      <c r="B948" s="27">
        <v>20241231</v>
      </c>
      <c r="C948" s="28" t="s">
        <v>242</v>
      </c>
      <c r="D948" s="29" t="s">
        <v>436</v>
      </c>
      <c r="E948" t="s">
        <v>875</v>
      </c>
      <c r="G948" t="s">
        <v>448</v>
      </c>
      <c r="H948" s="28" t="s">
        <v>183</v>
      </c>
      <c r="I948" s="28"/>
      <c r="J948" s="28" t="s">
        <v>158</v>
      </c>
      <c r="K948" s="28"/>
      <c r="L948" s="28" t="s">
        <v>169</v>
      </c>
      <c r="O948" t="s">
        <v>205</v>
      </c>
      <c r="P948" s="28"/>
      <c r="U948" s="28" t="s">
        <v>182</v>
      </c>
      <c r="V948" s="28"/>
      <c r="W948" s="31">
        <v>1</v>
      </c>
      <c r="X948">
        <v>11.2</v>
      </c>
      <c r="Y948" s="28" t="s">
        <v>185</v>
      </c>
      <c r="Z948">
        <v>11.2</v>
      </c>
      <c r="AA948" s="28" t="s">
        <v>185</v>
      </c>
      <c r="AD948" s="27" t="s">
        <v>205</v>
      </c>
      <c r="AE948" s="30">
        <v>1</v>
      </c>
      <c r="AF948" s="28" t="s">
        <v>185</v>
      </c>
      <c r="AG948" s="32">
        <v>11.2</v>
      </c>
    </row>
    <row r="949" spans="1:33" x14ac:dyDescent="0.2">
      <c r="A949" s="26">
        <v>20241101</v>
      </c>
      <c r="B949" s="27">
        <v>20241231</v>
      </c>
      <c r="C949" s="28" t="s">
        <v>242</v>
      </c>
      <c r="D949" s="29" t="s">
        <v>522</v>
      </c>
      <c r="E949" t="s">
        <v>523</v>
      </c>
      <c r="G949" t="s">
        <v>448</v>
      </c>
      <c r="H949" s="28" t="s">
        <v>183</v>
      </c>
      <c r="I949" s="28"/>
      <c r="J949" s="28" t="s">
        <v>158</v>
      </c>
      <c r="K949" s="28"/>
      <c r="L949" s="28" t="s">
        <v>169</v>
      </c>
      <c r="O949" t="s">
        <v>207</v>
      </c>
      <c r="P949" s="28"/>
      <c r="U949" s="28" t="s">
        <v>182</v>
      </c>
      <c r="V949" s="28"/>
      <c r="W949" s="31">
        <v>1</v>
      </c>
      <c r="X949">
        <v>12.25</v>
      </c>
      <c r="Y949" s="28" t="s">
        <v>185</v>
      </c>
      <c r="Z949">
        <v>12.25</v>
      </c>
      <c r="AA949" s="28" t="s">
        <v>185</v>
      </c>
      <c r="AD949" s="27" t="s">
        <v>207</v>
      </c>
      <c r="AE949" s="30">
        <v>1</v>
      </c>
      <c r="AF949" s="28" t="s">
        <v>185</v>
      </c>
      <c r="AG949" s="32">
        <v>12.25</v>
      </c>
    </row>
    <row r="950" spans="1:33" x14ac:dyDescent="0.2">
      <c r="A950" s="26">
        <v>20241101</v>
      </c>
      <c r="B950" s="27">
        <v>20241231</v>
      </c>
      <c r="C950" s="28" t="s">
        <v>242</v>
      </c>
      <c r="D950" s="29" t="s">
        <v>878</v>
      </c>
      <c r="E950" t="s">
        <v>879</v>
      </c>
      <c r="G950" t="s">
        <v>448</v>
      </c>
      <c r="H950" s="28" t="s">
        <v>183</v>
      </c>
      <c r="I950" s="28"/>
      <c r="J950" s="28" t="s">
        <v>158</v>
      </c>
      <c r="K950" s="28"/>
      <c r="L950" s="28" t="s">
        <v>169</v>
      </c>
      <c r="O950" t="s">
        <v>207</v>
      </c>
      <c r="P950" s="28"/>
      <c r="U950" s="28" t="s">
        <v>182</v>
      </c>
      <c r="V950" s="28"/>
      <c r="W950" s="31">
        <v>1</v>
      </c>
      <c r="X950">
        <v>12.25</v>
      </c>
      <c r="Y950" s="28" t="s">
        <v>185</v>
      </c>
      <c r="Z950">
        <v>12.25</v>
      </c>
      <c r="AA950" s="28" t="s">
        <v>185</v>
      </c>
      <c r="AD950" s="27" t="s">
        <v>207</v>
      </c>
      <c r="AE950" s="30">
        <v>1</v>
      </c>
      <c r="AF950" s="28" t="s">
        <v>185</v>
      </c>
      <c r="AG950" s="32">
        <v>12.25</v>
      </c>
    </row>
    <row r="951" spans="1:33" x14ac:dyDescent="0.2">
      <c r="A951" s="26">
        <v>20241101</v>
      </c>
      <c r="B951" s="27">
        <v>20241231</v>
      </c>
      <c r="C951" s="28" t="s">
        <v>242</v>
      </c>
      <c r="D951" s="29" t="s">
        <v>410</v>
      </c>
      <c r="E951" t="s">
        <v>1097</v>
      </c>
      <c r="G951" t="s">
        <v>497</v>
      </c>
      <c r="H951" s="28" t="s">
        <v>183</v>
      </c>
      <c r="I951" s="28"/>
      <c r="J951" s="28" t="s">
        <v>158</v>
      </c>
      <c r="K951" s="28"/>
      <c r="L951" s="28" t="s">
        <v>169</v>
      </c>
      <c r="O951" t="s">
        <v>206</v>
      </c>
      <c r="P951" s="28"/>
      <c r="U951" s="28" t="s">
        <v>182</v>
      </c>
      <c r="V951" s="28"/>
      <c r="W951" s="31">
        <v>1</v>
      </c>
      <c r="X951">
        <v>12.25</v>
      </c>
      <c r="Y951" s="28" t="s">
        <v>185</v>
      </c>
      <c r="Z951">
        <v>12.25</v>
      </c>
      <c r="AA951" s="28" t="s">
        <v>185</v>
      </c>
      <c r="AD951" s="27" t="s">
        <v>206</v>
      </c>
      <c r="AE951" s="30">
        <v>1</v>
      </c>
      <c r="AF951" s="28" t="s">
        <v>185</v>
      </c>
      <c r="AG951" s="32">
        <v>12.25</v>
      </c>
    </row>
    <row r="952" spans="1:33" x14ac:dyDescent="0.2">
      <c r="A952" s="26">
        <v>20241101</v>
      </c>
      <c r="B952" s="27">
        <v>20241231</v>
      </c>
      <c r="C952" s="28" t="s">
        <v>242</v>
      </c>
      <c r="D952" s="29" t="s">
        <v>1019</v>
      </c>
      <c r="E952" t="s">
        <v>1020</v>
      </c>
      <c r="G952" t="s">
        <v>2506</v>
      </c>
      <c r="H952" s="28" t="s">
        <v>183</v>
      </c>
      <c r="I952" s="28"/>
      <c r="J952" s="28" t="s">
        <v>158</v>
      </c>
      <c r="K952" s="28"/>
      <c r="L952" s="28" t="s">
        <v>169</v>
      </c>
      <c r="O952" t="s">
        <v>206</v>
      </c>
      <c r="P952" s="28"/>
      <c r="U952" s="28" t="s">
        <v>182</v>
      </c>
      <c r="V952" s="28"/>
      <c r="W952" s="31">
        <v>1</v>
      </c>
      <c r="X952">
        <v>9.51</v>
      </c>
      <c r="Y952" s="28" t="s">
        <v>185</v>
      </c>
      <c r="Z952">
        <v>9.51</v>
      </c>
      <c r="AA952" s="28" t="s">
        <v>185</v>
      </c>
      <c r="AD952" s="27" t="s">
        <v>206</v>
      </c>
      <c r="AE952" s="30">
        <v>1</v>
      </c>
      <c r="AF952" s="28" t="s">
        <v>185</v>
      </c>
      <c r="AG952" s="32">
        <v>9.51</v>
      </c>
    </row>
    <row r="953" spans="1:33" x14ac:dyDescent="0.2">
      <c r="A953" s="26">
        <v>20241101</v>
      </c>
      <c r="B953" s="27">
        <v>20241231</v>
      </c>
      <c r="C953" s="28" t="s">
        <v>242</v>
      </c>
      <c r="D953" s="29" t="s">
        <v>1453</v>
      </c>
      <c r="E953" t="s">
        <v>1454</v>
      </c>
      <c r="G953" t="s">
        <v>2432</v>
      </c>
      <c r="H953" s="28" t="s">
        <v>183</v>
      </c>
      <c r="I953" s="28"/>
      <c r="J953" s="28" t="s">
        <v>158</v>
      </c>
      <c r="K953" s="28"/>
      <c r="L953" s="28" t="s">
        <v>169</v>
      </c>
      <c r="O953" t="s">
        <v>206</v>
      </c>
      <c r="P953" s="28"/>
      <c r="U953" s="28" t="s">
        <v>182</v>
      </c>
      <c r="V953" s="28"/>
      <c r="W953" s="31">
        <v>1</v>
      </c>
      <c r="X953">
        <v>8.39</v>
      </c>
      <c r="Y953" s="28" t="s">
        <v>185</v>
      </c>
      <c r="Z953">
        <v>8.39</v>
      </c>
      <c r="AA953" s="28" t="s">
        <v>185</v>
      </c>
      <c r="AD953" s="27" t="s">
        <v>206</v>
      </c>
      <c r="AE953" s="30">
        <v>1</v>
      </c>
      <c r="AF953" s="28" t="s">
        <v>185</v>
      </c>
      <c r="AG953" s="32">
        <v>8.39</v>
      </c>
    </row>
    <row r="954" spans="1:33" x14ac:dyDescent="0.2">
      <c r="A954" s="26">
        <v>20241101</v>
      </c>
      <c r="B954" s="27">
        <v>20241231</v>
      </c>
      <c r="C954" s="28" t="s">
        <v>242</v>
      </c>
      <c r="D954" s="29" t="s">
        <v>617</v>
      </c>
      <c r="E954" t="s">
        <v>2711</v>
      </c>
      <c r="G954" t="s">
        <v>2726</v>
      </c>
      <c r="H954" s="28" t="s">
        <v>183</v>
      </c>
      <c r="I954" s="28"/>
      <c r="J954" s="28" t="s">
        <v>158</v>
      </c>
      <c r="K954" s="28"/>
      <c r="L954" s="28" t="s">
        <v>169</v>
      </c>
      <c r="O954" t="s">
        <v>206</v>
      </c>
      <c r="P954" s="28"/>
      <c r="U954" s="28" t="s">
        <v>182</v>
      </c>
      <c r="V954" s="28"/>
      <c r="W954" s="31">
        <v>1</v>
      </c>
      <c r="X954">
        <v>8.99</v>
      </c>
      <c r="Y954" s="28" t="s">
        <v>185</v>
      </c>
      <c r="Z954">
        <v>8.99</v>
      </c>
      <c r="AA954" s="28" t="s">
        <v>185</v>
      </c>
      <c r="AD954" s="27" t="s">
        <v>206</v>
      </c>
      <c r="AE954" s="30">
        <v>1</v>
      </c>
      <c r="AF954" s="28" t="s">
        <v>185</v>
      </c>
      <c r="AG954" s="32">
        <v>8.99</v>
      </c>
    </row>
    <row r="955" spans="1:33" x14ac:dyDescent="0.2">
      <c r="A955" s="26">
        <v>20241101</v>
      </c>
      <c r="B955" s="27">
        <v>20241231</v>
      </c>
      <c r="C955" s="28" t="s">
        <v>242</v>
      </c>
      <c r="D955" s="29" t="s">
        <v>265</v>
      </c>
      <c r="E955" t="s">
        <v>266</v>
      </c>
      <c r="G955" t="s">
        <v>448</v>
      </c>
      <c r="H955" s="28" t="s">
        <v>183</v>
      </c>
      <c r="I955" s="28"/>
      <c r="J955" s="28" t="s">
        <v>158</v>
      </c>
      <c r="K955" s="28"/>
      <c r="L955" s="28" t="s">
        <v>169</v>
      </c>
      <c r="O955" t="s">
        <v>206</v>
      </c>
      <c r="P955" s="28"/>
      <c r="U955" s="28" t="s">
        <v>182</v>
      </c>
      <c r="V955" s="28"/>
      <c r="W955" s="31">
        <v>1</v>
      </c>
      <c r="X955">
        <v>8.39</v>
      </c>
      <c r="Y955" s="28" t="s">
        <v>185</v>
      </c>
      <c r="Z955">
        <v>8.39</v>
      </c>
      <c r="AA955" s="28" t="s">
        <v>185</v>
      </c>
      <c r="AD955" s="27" t="s">
        <v>206</v>
      </c>
      <c r="AE955" s="30">
        <v>1</v>
      </c>
      <c r="AF955" s="28" t="s">
        <v>185</v>
      </c>
      <c r="AG955" s="32">
        <v>8.39</v>
      </c>
    </row>
    <row r="956" spans="1:33" x14ac:dyDescent="0.2">
      <c r="A956" s="26">
        <v>20241101</v>
      </c>
      <c r="B956" s="27">
        <v>20241231</v>
      </c>
      <c r="C956" s="28" t="s">
        <v>242</v>
      </c>
      <c r="D956" s="29" t="s">
        <v>1206</v>
      </c>
      <c r="E956" t="s">
        <v>1207</v>
      </c>
      <c r="G956" t="s">
        <v>2442</v>
      </c>
      <c r="H956" s="28" t="s">
        <v>183</v>
      </c>
      <c r="I956" s="28"/>
      <c r="J956" s="28" t="s">
        <v>158</v>
      </c>
      <c r="K956" s="28"/>
      <c r="L956" s="28" t="s">
        <v>169</v>
      </c>
      <c r="O956" t="s">
        <v>216</v>
      </c>
      <c r="P956" s="28"/>
      <c r="U956" s="28" t="s">
        <v>182</v>
      </c>
      <c r="V956" s="28"/>
      <c r="W956" s="31">
        <v>1</v>
      </c>
      <c r="X956">
        <v>12.23</v>
      </c>
      <c r="Y956" s="28" t="s">
        <v>185</v>
      </c>
      <c r="Z956">
        <v>12.23</v>
      </c>
      <c r="AA956" s="28" t="s">
        <v>185</v>
      </c>
      <c r="AD956" s="27" t="s">
        <v>216</v>
      </c>
      <c r="AE956" s="30">
        <v>1</v>
      </c>
      <c r="AF956" s="28" t="s">
        <v>185</v>
      </c>
      <c r="AG956" s="32">
        <v>12.23</v>
      </c>
    </row>
    <row r="957" spans="1:33" x14ac:dyDescent="0.2">
      <c r="A957" s="26">
        <v>20241101</v>
      </c>
      <c r="B957" s="27">
        <v>20241231</v>
      </c>
      <c r="C957" s="28" t="s">
        <v>242</v>
      </c>
      <c r="D957" s="29" t="s">
        <v>1455</v>
      </c>
      <c r="E957" t="s">
        <v>2711</v>
      </c>
      <c r="G957" t="s">
        <v>2726</v>
      </c>
      <c r="H957" s="28" t="s">
        <v>183</v>
      </c>
      <c r="I957" s="28"/>
      <c r="J957" s="28" t="s">
        <v>158</v>
      </c>
      <c r="K957" s="28"/>
      <c r="L957" s="28" t="s">
        <v>169</v>
      </c>
      <c r="O957" t="s">
        <v>206</v>
      </c>
      <c r="P957" s="28"/>
      <c r="U957" s="28" t="s">
        <v>182</v>
      </c>
      <c r="V957" s="28"/>
      <c r="W957" s="31">
        <v>1</v>
      </c>
      <c r="X957">
        <v>11.99</v>
      </c>
      <c r="Y957" s="28" t="s">
        <v>185</v>
      </c>
      <c r="Z957">
        <v>11.99</v>
      </c>
      <c r="AA957" s="28" t="s">
        <v>185</v>
      </c>
      <c r="AD957" s="27" t="s">
        <v>206</v>
      </c>
      <c r="AE957" s="30">
        <v>1</v>
      </c>
      <c r="AF957" s="28" t="s">
        <v>185</v>
      </c>
      <c r="AG957" s="32">
        <v>11.99</v>
      </c>
    </row>
    <row r="958" spans="1:33" x14ac:dyDescent="0.2">
      <c r="A958" s="26">
        <v>20241101</v>
      </c>
      <c r="B958" s="27">
        <v>20241231</v>
      </c>
      <c r="C958" s="28" t="s">
        <v>242</v>
      </c>
      <c r="D958" s="29" t="s">
        <v>1456</v>
      </c>
      <c r="E958" t="s">
        <v>1457</v>
      </c>
      <c r="G958" t="s">
        <v>2577</v>
      </c>
      <c r="H958" s="28" t="s">
        <v>183</v>
      </c>
      <c r="I958" s="28"/>
      <c r="J958" s="28" t="s">
        <v>158</v>
      </c>
      <c r="K958" s="28"/>
      <c r="L958" s="28" t="s">
        <v>169</v>
      </c>
      <c r="O958" t="s">
        <v>231</v>
      </c>
      <c r="P958" s="28"/>
      <c r="U958" s="28" t="s">
        <v>182</v>
      </c>
      <c r="V958" s="28"/>
      <c r="W958" s="31">
        <v>1</v>
      </c>
      <c r="X958">
        <v>14.7</v>
      </c>
      <c r="Y958" s="28" t="s">
        <v>185</v>
      </c>
      <c r="Z958">
        <v>14.7</v>
      </c>
      <c r="AA958" s="28" t="s">
        <v>185</v>
      </c>
      <c r="AD958" s="27" t="s">
        <v>231</v>
      </c>
      <c r="AE958" s="30">
        <v>1</v>
      </c>
      <c r="AF958" s="28" t="s">
        <v>185</v>
      </c>
      <c r="AG958" s="32">
        <v>14.7</v>
      </c>
    </row>
    <row r="959" spans="1:33" x14ac:dyDescent="0.2">
      <c r="A959" s="26">
        <v>20241101</v>
      </c>
      <c r="B959" s="27">
        <v>20241231</v>
      </c>
      <c r="C959" s="28" t="s">
        <v>242</v>
      </c>
      <c r="D959" s="29" t="s">
        <v>1458</v>
      </c>
      <c r="E959" t="s">
        <v>1459</v>
      </c>
      <c r="G959" t="s">
        <v>448</v>
      </c>
      <c r="H959" s="28" t="s">
        <v>183</v>
      </c>
      <c r="I959" s="28"/>
      <c r="J959" s="28" t="s">
        <v>158</v>
      </c>
      <c r="K959" s="28"/>
      <c r="L959" s="28" t="s">
        <v>169</v>
      </c>
      <c r="O959" t="s">
        <v>206</v>
      </c>
      <c r="P959" s="28"/>
      <c r="U959" s="28" t="s">
        <v>182</v>
      </c>
      <c r="V959" s="28"/>
      <c r="W959" s="31">
        <v>1</v>
      </c>
      <c r="X959">
        <v>1.74</v>
      </c>
      <c r="Y959" s="28" t="s">
        <v>185</v>
      </c>
      <c r="Z959">
        <v>1.74</v>
      </c>
      <c r="AA959" s="28" t="s">
        <v>185</v>
      </c>
      <c r="AD959" s="27" t="s">
        <v>206</v>
      </c>
      <c r="AE959" s="30">
        <v>1</v>
      </c>
      <c r="AF959" s="28" t="s">
        <v>185</v>
      </c>
      <c r="AG959" s="32">
        <v>1.74</v>
      </c>
    </row>
    <row r="960" spans="1:33" x14ac:dyDescent="0.2">
      <c r="A960" s="26">
        <v>20241101</v>
      </c>
      <c r="B960" s="27">
        <v>20241231</v>
      </c>
      <c r="C960" s="28" t="s">
        <v>242</v>
      </c>
      <c r="D960" s="29" t="s">
        <v>1333</v>
      </c>
      <c r="E960" t="s">
        <v>1334</v>
      </c>
      <c r="G960" t="s">
        <v>443</v>
      </c>
      <c r="H960" s="28" t="s">
        <v>183</v>
      </c>
      <c r="I960" s="28"/>
      <c r="J960" s="28" t="s">
        <v>158</v>
      </c>
      <c r="K960" s="28"/>
      <c r="L960" s="28" t="s">
        <v>169</v>
      </c>
      <c r="O960" t="s">
        <v>206</v>
      </c>
      <c r="P960" s="28"/>
      <c r="U960" s="28" t="s">
        <v>182</v>
      </c>
      <c r="V960" s="28"/>
      <c r="W960" s="31">
        <v>1</v>
      </c>
      <c r="X960">
        <v>6.71</v>
      </c>
      <c r="Y960" s="28" t="s">
        <v>185</v>
      </c>
      <c r="Z960">
        <v>6.71</v>
      </c>
      <c r="AA960" s="28" t="s">
        <v>185</v>
      </c>
      <c r="AD960" s="27" t="s">
        <v>206</v>
      </c>
      <c r="AE960" s="30">
        <v>1</v>
      </c>
      <c r="AF960" s="28" t="s">
        <v>185</v>
      </c>
      <c r="AG960" s="32">
        <v>6.71</v>
      </c>
    </row>
    <row r="961" spans="1:33" x14ac:dyDescent="0.2">
      <c r="A961" s="26">
        <v>20241101</v>
      </c>
      <c r="B961" s="27">
        <v>20241231</v>
      </c>
      <c r="C961" s="28" t="s">
        <v>242</v>
      </c>
      <c r="D961" s="29" t="s">
        <v>617</v>
      </c>
      <c r="E961" t="s">
        <v>2711</v>
      </c>
      <c r="G961" t="s">
        <v>2726</v>
      </c>
      <c r="H961" s="28" t="s">
        <v>183</v>
      </c>
      <c r="I961" s="28"/>
      <c r="J961" s="28" t="s">
        <v>158</v>
      </c>
      <c r="K961" s="28"/>
      <c r="L961" s="28" t="s">
        <v>169</v>
      </c>
      <c r="O961" t="s">
        <v>200</v>
      </c>
      <c r="P961" s="28"/>
      <c r="U961" s="28" t="s">
        <v>182</v>
      </c>
      <c r="V961" s="28"/>
      <c r="W961" s="31">
        <v>1</v>
      </c>
      <c r="X961">
        <v>11.99</v>
      </c>
      <c r="Y961" s="28" t="s">
        <v>185</v>
      </c>
      <c r="Z961">
        <v>11.99</v>
      </c>
      <c r="AA961" s="28" t="s">
        <v>185</v>
      </c>
      <c r="AD961" s="27" t="s">
        <v>200</v>
      </c>
      <c r="AE961" s="30">
        <v>1</v>
      </c>
      <c r="AF961" s="28" t="s">
        <v>185</v>
      </c>
      <c r="AG961" s="32">
        <v>11.99</v>
      </c>
    </row>
    <row r="962" spans="1:33" x14ac:dyDescent="0.2">
      <c r="A962" s="26">
        <v>20241101</v>
      </c>
      <c r="B962" s="27">
        <v>20241231</v>
      </c>
      <c r="C962" s="28" t="s">
        <v>242</v>
      </c>
      <c r="D962" s="29" t="s">
        <v>1460</v>
      </c>
      <c r="E962" t="s">
        <v>1461</v>
      </c>
      <c r="G962" t="s">
        <v>475</v>
      </c>
      <c r="H962" s="28" t="s">
        <v>183</v>
      </c>
      <c r="I962" s="28"/>
      <c r="J962" s="28" t="s">
        <v>158</v>
      </c>
      <c r="K962" s="28"/>
      <c r="L962" s="28" t="s">
        <v>169</v>
      </c>
      <c r="O962" t="s">
        <v>239</v>
      </c>
      <c r="P962" s="28"/>
      <c r="U962" s="28" t="s">
        <v>182</v>
      </c>
      <c r="V962" s="28"/>
      <c r="W962" s="31">
        <v>1</v>
      </c>
      <c r="X962">
        <v>8.39</v>
      </c>
      <c r="Y962" s="28" t="s">
        <v>185</v>
      </c>
      <c r="Z962">
        <v>8.39</v>
      </c>
      <c r="AA962" s="28" t="s">
        <v>185</v>
      </c>
      <c r="AD962" s="27" t="s">
        <v>239</v>
      </c>
      <c r="AE962" s="30">
        <v>1</v>
      </c>
      <c r="AF962" s="28" t="s">
        <v>185</v>
      </c>
      <c r="AG962" s="32">
        <v>8.39</v>
      </c>
    </row>
    <row r="963" spans="1:33" x14ac:dyDescent="0.2">
      <c r="A963" s="26">
        <v>20241101</v>
      </c>
      <c r="B963" s="27">
        <v>20241231</v>
      </c>
      <c r="C963" s="28" t="s">
        <v>242</v>
      </c>
      <c r="D963" s="29" t="s">
        <v>1229</v>
      </c>
      <c r="E963" t="s">
        <v>1230</v>
      </c>
      <c r="G963" t="s">
        <v>475</v>
      </c>
      <c r="H963" s="28" t="s">
        <v>183</v>
      </c>
      <c r="I963" s="28"/>
      <c r="J963" s="28" t="s">
        <v>158</v>
      </c>
      <c r="K963" s="28"/>
      <c r="L963" s="28" t="s">
        <v>169</v>
      </c>
      <c r="O963" t="s">
        <v>239</v>
      </c>
      <c r="P963" s="28"/>
      <c r="U963" s="28" t="s">
        <v>182</v>
      </c>
      <c r="V963" s="28"/>
      <c r="W963" s="31">
        <v>1</v>
      </c>
      <c r="X963">
        <v>9.51</v>
      </c>
      <c r="Y963" s="28" t="s">
        <v>185</v>
      </c>
      <c r="Z963">
        <v>9.51</v>
      </c>
      <c r="AA963" s="28" t="s">
        <v>185</v>
      </c>
      <c r="AD963" s="27" t="s">
        <v>239</v>
      </c>
      <c r="AE963" s="30">
        <v>1</v>
      </c>
      <c r="AF963" s="28" t="s">
        <v>185</v>
      </c>
      <c r="AG963" s="32">
        <v>9.51</v>
      </c>
    </row>
    <row r="964" spans="1:33" x14ac:dyDescent="0.2">
      <c r="A964" s="26">
        <v>20241101</v>
      </c>
      <c r="B964" s="27">
        <v>20241231</v>
      </c>
      <c r="C964" s="28" t="s">
        <v>242</v>
      </c>
      <c r="D964" s="29" t="s">
        <v>1462</v>
      </c>
      <c r="E964" t="s">
        <v>1463</v>
      </c>
      <c r="G964" t="s">
        <v>2578</v>
      </c>
      <c r="H964" s="28" t="s">
        <v>183</v>
      </c>
      <c r="I964" s="28"/>
      <c r="J964" s="28" t="s">
        <v>158</v>
      </c>
      <c r="K964" s="28"/>
      <c r="L964" s="28" t="s">
        <v>169</v>
      </c>
      <c r="O964" t="s">
        <v>239</v>
      </c>
      <c r="P964" s="28"/>
      <c r="U964" s="28" t="s">
        <v>182</v>
      </c>
      <c r="V964" s="28"/>
      <c r="W964" s="31">
        <v>1</v>
      </c>
      <c r="X964">
        <v>7.27</v>
      </c>
      <c r="Y964" s="28" t="s">
        <v>185</v>
      </c>
      <c r="Z964">
        <v>7.27</v>
      </c>
      <c r="AA964" s="28" t="s">
        <v>185</v>
      </c>
      <c r="AD964" s="27" t="s">
        <v>239</v>
      </c>
      <c r="AE964" s="30">
        <v>1</v>
      </c>
      <c r="AF964" s="28" t="s">
        <v>185</v>
      </c>
      <c r="AG964" s="32">
        <v>7.27</v>
      </c>
    </row>
    <row r="965" spans="1:33" x14ac:dyDescent="0.2">
      <c r="A965" s="26">
        <v>20241101</v>
      </c>
      <c r="B965" s="27">
        <v>20241231</v>
      </c>
      <c r="C965" s="28" t="s">
        <v>242</v>
      </c>
      <c r="D965" s="29" t="s">
        <v>1464</v>
      </c>
      <c r="E965" t="s">
        <v>1465</v>
      </c>
      <c r="G965" t="s">
        <v>475</v>
      </c>
      <c r="H965" s="28" t="s">
        <v>183</v>
      </c>
      <c r="I965" s="28"/>
      <c r="J965" s="28" t="s">
        <v>158</v>
      </c>
      <c r="K965" s="28"/>
      <c r="L965" s="28" t="s">
        <v>169</v>
      </c>
      <c r="O965" t="s">
        <v>239</v>
      </c>
      <c r="P965" s="28"/>
      <c r="U965" s="28" t="s">
        <v>182</v>
      </c>
      <c r="V965" s="28"/>
      <c r="W965" s="31">
        <v>1</v>
      </c>
      <c r="X965">
        <v>6.71</v>
      </c>
      <c r="Y965" s="28" t="s">
        <v>185</v>
      </c>
      <c r="Z965">
        <v>6.71</v>
      </c>
      <c r="AA965" s="28" t="s">
        <v>185</v>
      </c>
      <c r="AD965" s="27" t="s">
        <v>239</v>
      </c>
      <c r="AE965" s="30">
        <v>1</v>
      </c>
      <c r="AF965" s="28" t="s">
        <v>185</v>
      </c>
      <c r="AG965" s="32">
        <v>6.71</v>
      </c>
    </row>
    <row r="966" spans="1:33" x14ac:dyDescent="0.2">
      <c r="A966" s="26">
        <v>20241101</v>
      </c>
      <c r="B966" s="27">
        <v>20241231</v>
      </c>
      <c r="C966" s="28" t="s">
        <v>242</v>
      </c>
      <c r="D966" s="29" t="s">
        <v>1466</v>
      </c>
      <c r="E966" t="s">
        <v>1467</v>
      </c>
      <c r="G966" t="s">
        <v>475</v>
      </c>
      <c r="H966" s="28" t="s">
        <v>183</v>
      </c>
      <c r="I966" s="28"/>
      <c r="J966" s="28" t="s">
        <v>158</v>
      </c>
      <c r="K966" s="28"/>
      <c r="L966" s="28" t="s">
        <v>169</v>
      </c>
      <c r="O966" t="s">
        <v>239</v>
      </c>
      <c r="P966" s="28"/>
      <c r="U966" s="28" t="s">
        <v>182</v>
      </c>
      <c r="V966" s="28"/>
      <c r="W966" s="31">
        <v>1</v>
      </c>
      <c r="X966">
        <v>8.9499999999999993</v>
      </c>
      <c r="Y966" s="28" t="s">
        <v>185</v>
      </c>
      <c r="Z966">
        <v>8.9499999999999993</v>
      </c>
      <c r="AA966" s="28" t="s">
        <v>185</v>
      </c>
      <c r="AD966" s="27" t="s">
        <v>239</v>
      </c>
      <c r="AE966" s="30">
        <v>1</v>
      </c>
      <c r="AF966" s="28" t="s">
        <v>185</v>
      </c>
      <c r="AG966" s="32">
        <v>8.9499999999999993</v>
      </c>
    </row>
    <row r="967" spans="1:33" x14ac:dyDescent="0.2">
      <c r="A967" s="26">
        <v>20241101</v>
      </c>
      <c r="B967" s="27">
        <v>20241231</v>
      </c>
      <c r="C967" s="28" t="s">
        <v>242</v>
      </c>
      <c r="D967" s="29" t="s">
        <v>281</v>
      </c>
      <c r="E967" t="s">
        <v>1468</v>
      </c>
      <c r="G967" t="s">
        <v>451</v>
      </c>
      <c r="H967" s="28" t="s">
        <v>183</v>
      </c>
      <c r="I967" s="28"/>
      <c r="J967" s="28" t="s">
        <v>158</v>
      </c>
      <c r="K967" s="28"/>
      <c r="L967" s="28" t="s">
        <v>169</v>
      </c>
      <c r="O967" t="s">
        <v>239</v>
      </c>
      <c r="P967" s="28"/>
      <c r="U967" s="28" t="s">
        <v>182</v>
      </c>
      <c r="V967" s="28"/>
      <c r="W967" s="31">
        <v>1</v>
      </c>
      <c r="X967">
        <v>7.27</v>
      </c>
      <c r="Y967" s="28" t="s">
        <v>185</v>
      </c>
      <c r="Z967">
        <v>7.27</v>
      </c>
      <c r="AA967" s="28" t="s">
        <v>185</v>
      </c>
      <c r="AD967" s="27" t="s">
        <v>239</v>
      </c>
      <c r="AE967" s="30">
        <v>1</v>
      </c>
      <c r="AF967" s="28" t="s">
        <v>185</v>
      </c>
      <c r="AG967" s="32">
        <v>7.27</v>
      </c>
    </row>
    <row r="968" spans="1:33" x14ac:dyDescent="0.2">
      <c r="A968" s="26">
        <v>20241101</v>
      </c>
      <c r="B968" s="27">
        <v>20241231</v>
      </c>
      <c r="C968" s="28" t="s">
        <v>242</v>
      </c>
      <c r="D968" s="29" t="s">
        <v>1469</v>
      </c>
      <c r="E968" t="s">
        <v>1470</v>
      </c>
      <c r="G968" t="s">
        <v>459</v>
      </c>
      <c r="H968" s="28" t="s">
        <v>183</v>
      </c>
      <c r="I968" s="28"/>
      <c r="J968" s="28" t="s">
        <v>158</v>
      </c>
      <c r="K968" s="28"/>
      <c r="L968" s="28" t="s">
        <v>169</v>
      </c>
      <c r="O968" t="s">
        <v>239</v>
      </c>
      <c r="P968" s="28"/>
      <c r="U968" s="28" t="s">
        <v>182</v>
      </c>
      <c r="V968" s="28"/>
      <c r="W968" s="31">
        <v>1</v>
      </c>
      <c r="X968">
        <v>9.51</v>
      </c>
      <c r="Y968" s="28" t="s">
        <v>185</v>
      </c>
      <c r="Z968">
        <v>9.51</v>
      </c>
      <c r="AA968" s="28" t="s">
        <v>185</v>
      </c>
      <c r="AD968" s="27" t="s">
        <v>239</v>
      </c>
      <c r="AE968" s="30">
        <v>1</v>
      </c>
      <c r="AF968" s="28" t="s">
        <v>185</v>
      </c>
      <c r="AG968" s="32">
        <v>9.51</v>
      </c>
    </row>
    <row r="969" spans="1:33" x14ac:dyDescent="0.2">
      <c r="A969" s="26">
        <v>20241101</v>
      </c>
      <c r="B969" s="27">
        <v>20241231</v>
      </c>
      <c r="C969" s="28" t="s">
        <v>242</v>
      </c>
      <c r="D969" s="29" t="s">
        <v>388</v>
      </c>
      <c r="E969" t="s">
        <v>516</v>
      </c>
      <c r="G969" t="s">
        <v>485</v>
      </c>
      <c r="H969" s="28" t="s">
        <v>183</v>
      </c>
      <c r="I969" s="28"/>
      <c r="J969" s="28" t="s">
        <v>158</v>
      </c>
      <c r="K969" s="28"/>
      <c r="L969" s="28" t="s">
        <v>169</v>
      </c>
      <c r="O969" t="s">
        <v>216</v>
      </c>
      <c r="P969" s="28"/>
      <c r="U969" s="28" t="s">
        <v>182</v>
      </c>
      <c r="V969" s="28"/>
      <c r="W969" s="31">
        <v>1</v>
      </c>
      <c r="X969">
        <v>12.23</v>
      </c>
      <c r="Y969" s="28" t="s">
        <v>185</v>
      </c>
      <c r="Z969">
        <v>12.23</v>
      </c>
      <c r="AA969" s="28" t="s">
        <v>185</v>
      </c>
      <c r="AD969" s="27" t="s">
        <v>216</v>
      </c>
      <c r="AE969" s="30">
        <v>1</v>
      </c>
      <c r="AF969" s="28" t="s">
        <v>185</v>
      </c>
      <c r="AG969" s="32">
        <v>12.23</v>
      </c>
    </row>
    <row r="970" spans="1:33" x14ac:dyDescent="0.2">
      <c r="A970" s="26">
        <v>20241101</v>
      </c>
      <c r="B970" s="27">
        <v>20241231</v>
      </c>
      <c r="C970" s="28" t="s">
        <v>242</v>
      </c>
      <c r="D970" s="29" t="s">
        <v>1201</v>
      </c>
      <c r="E970" t="s">
        <v>2713</v>
      </c>
      <c r="G970" t="s">
        <v>2728</v>
      </c>
      <c r="H970" s="28" t="s">
        <v>183</v>
      </c>
      <c r="I970" s="28"/>
      <c r="J970" s="28" t="s">
        <v>158</v>
      </c>
      <c r="K970" s="28"/>
      <c r="L970" s="28" t="s">
        <v>169</v>
      </c>
      <c r="O970" t="s">
        <v>216</v>
      </c>
      <c r="P970" s="28"/>
      <c r="U970" s="28" t="s">
        <v>182</v>
      </c>
      <c r="V970" s="28"/>
      <c r="W970" s="31">
        <v>1</v>
      </c>
      <c r="X970">
        <v>11.51</v>
      </c>
      <c r="Y970" s="28" t="s">
        <v>185</v>
      </c>
      <c r="Z970">
        <v>11.51</v>
      </c>
      <c r="AA970" s="28" t="s">
        <v>185</v>
      </c>
      <c r="AD970" s="27" t="s">
        <v>216</v>
      </c>
      <c r="AE970" s="30">
        <v>1</v>
      </c>
      <c r="AF970" s="28" t="s">
        <v>185</v>
      </c>
      <c r="AG970" s="32">
        <v>11.51</v>
      </c>
    </row>
    <row r="971" spans="1:33" x14ac:dyDescent="0.2">
      <c r="A971" s="26">
        <v>20241101</v>
      </c>
      <c r="B971" s="27">
        <v>20241231</v>
      </c>
      <c r="C971" s="28" t="s">
        <v>242</v>
      </c>
      <c r="D971" s="29" t="s">
        <v>187</v>
      </c>
      <c r="E971" t="s">
        <v>545</v>
      </c>
      <c r="G971" t="s">
        <v>2415</v>
      </c>
      <c r="H971" s="28" t="s">
        <v>183</v>
      </c>
      <c r="I971" s="28"/>
      <c r="J971" s="28" t="s">
        <v>158</v>
      </c>
      <c r="K971" s="28"/>
      <c r="L971" s="28" t="s">
        <v>169</v>
      </c>
      <c r="O971" t="s">
        <v>216</v>
      </c>
      <c r="P971" s="28"/>
      <c r="U971" s="28" t="s">
        <v>182</v>
      </c>
      <c r="V971" s="28"/>
      <c r="W971" s="31">
        <v>1</v>
      </c>
      <c r="X971">
        <v>9.35</v>
      </c>
      <c r="Y971" s="28" t="s">
        <v>185</v>
      </c>
      <c r="Z971">
        <v>9.35</v>
      </c>
      <c r="AA971" s="28" t="s">
        <v>185</v>
      </c>
      <c r="AD971" s="27" t="s">
        <v>216</v>
      </c>
      <c r="AE971" s="30">
        <v>1</v>
      </c>
      <c r="AF971" s="28" t="s">
        <v>185</v>
      </c>
      <c r="AG971" s="32">
        <v>9.35</v>
      </c>
    </row>
    <row r="972" spans="1:33" x14ac:dyDescent="0.2">
      <c r="A972" s="26">
        <v>20241101</v>
      </c>
      <c r="B972" s="27">
        <v>20241231</v>
      </c>
      <c r="C972" s="28" t="s">
        <v>242</v>
      </c>
      <c r="D972" s="29" t="s">
        <v>1204</v>
      </c>
      <c r="E972" t="s">
        <v>1205</v>
      </c>
      <c r="G972" t="s">
        <v>2543</v>
      </c>
      <c r="H972" s="28" t="s">
        <v>183</v>
      </c>
      <c r="I972" s="28"/>
      <c r="J972" s="28" t="s">
        <v>158</v>
      </c>
      <c r="K972" s="28"/>
      <c r="L972" s="28" t="s">
        <v>169</v>
      </c>
      <c r="O972" t="s">
        <v>216</v>
      </c>
      <c r="P972" s="28"/>
      <c r="U972" s="28" t="s">
        <v>182</v>
      </c>
      <c r="V972" s="28"/>
      <c r="W972" s="31">
        <v>1</v>
      </c>
      <c r="X972">
        <v>12.23</v>
      </c>
      <c r="Y972" s="28" t="s">
        <v>185</v>
      </c>
      <c r="Z972">
        <v>12.23</v>
      </c>
      <c r="AA972" s="28" t="s">
        <v>185</v>
      </c>
      <c r="AD972" s="27" t="s">
        <v>216</v>
      </c>
      <c r="AE972" s="30">
        <v>1</v>
      </c>
      <c r="AF972" s="28" t="s">
        <v>185</v>
      </c>
      <c r="AG972" s="32">
        <v>12.23</v>
      </c>
    </row>
    <row r="973" spans="1:33" x14ac:dyDescent="0.2">
      <c r="A973" s="26">
        <v>20241101</v>
      </c>
      <c r="B973" s="27">
        <v>20241231</v>
      </c>
      <c r="C973" s="28" t="s">
        <v>242</v>
      </c>
      <c r="D973" s="29" t="s">
        <v>386</v>
      </c>
      <c r="E973" t="s">
        <v>633</v>
      </c>
      <c r="G973" t="s">
        <v>487</v>
      </c>
      <c r="H973" s="28" t="s">
        <v>183</v>
      </c>
      <c r="I973" s="28"/>
      <c r="J973" s="28" t="s">
        <v>158</v>
      </c>
      <c r="K973" s="28"/>
      <c r="L973" s="28" t="s">
        <v>169</v>
      </c>
      <c r="O973" t="s">
        <v>216</v>
      </c>
      <c r="P973" s="28"/>
      <c r="U973" s="28" t="s">
        <v>182</v>
      </c>
      <c r="V973" s="28"/>
      <c r="W973" s="31">
        <v>1</v>
      </c>
      <c r="X973">
        <v>12.23</v>
      </c>
      <c r="Y973" s="28" t="s">
        <v>185</v>
      </c>
      <c r="Z973">
        <v>12.23</v>
      </c>
      <c r="AA973" s="28" t="s">
        <v>185</v>
      </c>
      <c r="AD973" s="27" t="s">
        <v>216</v>
      </c>
      <c r="AE973" s="30">
        <v>1</v>
      </c>
      <c r="AF973" s="28" t="s">
        <v>185</v>
      </c>
      <c r="AG973" s="32">
        <v>12.23</v>
      </c>
    </row>
    <row r="974" spans="1:33" x14ac:dyDescent="0.2">
      <c r="A974" s="26">
        <v>20241101</v>
      </c>
      <c r="B974" s="27">
        <v>20241231</v>
      </c>
      <c r="C974" s="28" t="s">
        <v>242</v>
      </c>
      <c r="D974" s="29" t="s">
        <v>1471</v>
      </c>
      <c r="E974" t="s">
        <v>1472</v>
      </c>
      <c r="G974" t="s">
        <v>2427</v>
      </c>
      <c r="H974" s="28" t="s">
        <v>183</v>
      </c>
      <c r="I974" s="28"/>
      <c r="J974" s="28" t="s">
        <v>158</v>
      </c>
      <c r="K974" s="28"/>
      <c r="L974" s="28" t="s">
        <v>169</v>
      </c>
      <c r="O974" t="s">
        <v>206</v>
      </c>
      <c r="P974" s="28"/>
      <c r="U974" s="28" t="s">
        <v>182</v>
      </c>
      <c r="V974" s="28"/>
      <c r="W974" s="31">
        <v>1</v>
      </c>
      <c r="X974">
        <v>9.8000000000000007</v>
      </c>
      <c r="Y974" s="28" t="s">
        <v>185</v>
      </c>
      <c r="Z974">
        <v>9.8000000000000007</v>
      </c>
      <c r="AA974" s="28" t="s">
        <v>185</v>
      </c>
      <c r="AD974" s="27" t="s">
        <v>206</v>
      </c>
      <c r="AE974" s="30">
        <v>1</v>
      </c>
      <c r="AF974" s="28" t="s">
        <v>185</v>
      </c>
      <c r="AG974" s="32">
        <v>9.8000000000000007</v>
      </c>
    </row>
    <row r="975" spans="1:33" x14ac:dyDescent="0.2">
      <c r="A975" s="26">
        <v>20241101</v>
      </c>
      <c r="B975" s="27">
        <v>20241231</v>
      </c>
      <c r="C975" s="28" t="s">
        <v>242</v>
      </c>
      <c r="D975" s="29" t="s">
        <v>1473</v>
      </c>
      <c r="E975" t="s">
        <v>1474</v>
      </c>
      <c r="G975" t="s">
        <v>2541</v>
      </c>
      <c r="H975" s="28" t="s">
        <v>183</v>
      </c>
      <c r="I975" s="28"/>
      <c r="J975" s="28" t="s">
        <v>158</v>
      </c>
      <c r="K975" s="28"/>
      <c r="L975" s="28" t="s">
        <v>169</v>
      </c>
      <c r="O975" t="s">
        <v>206</v>
      </c>
      <c r="P975" s="28"/>
      <c r="U975" s="28" t="s">
        <v>182</v>
      </c>
      <c r="V975" s="28"/>
      <c r="W975" s="31">
        <v>1</v>
      </c>
      <c r="X975">
        <v>7.27</v>
      </c>
      <c r="Y975" s="28" t="s">
        <v>185</v>
      </c>
      <c r="Z975">
        <v>7.27</v>
      </c>
      <c r="AA975" s="28" t="s">
        <v>185</v>
      </c>
      <c r="AD975" s="27" t="s">
        <v>206</v>
      </c>
      <c r="AE975" s="30">
        <v>1</v>
      </c>
      <c r="AF975" s="28" t="s">
        <v>185</v>
      </c>
      <c r="AG975" s="32">
        <v>7.27</v>
      </c>
    </row>
    <row r="976" spans="1:33" x14ac:dyDescent="0.2">
      <c r="A976" s="26">
        <v>20241101</v>
      </c>
      <c r="B976" s="27">
        <v>20241231</v>
      </c>
      <c r="C976" s="28" t="s">
        <v>242</v>
      </c>
      <c r="D976" s="29" t="s">
        <v>416</v>
      </c>
      <c r="E976" t="s">
        <v>417</v>
      </c>
      <c r="G976" t="s">
        <v>500</v>
      </c>
      <c r="H976" s="28" t="s">
        <v>183</v>
      </c>
      <c r="I976" s="28"/>
      <c r="J976" s="28" t="s">
        <v>158</v>
      </c>
      <c r="K976" s="28"/>
      <c r="L976" s="28" t="s">
        <v>169</v>
      </c>
      <c r="O976" t="s">
        <v>227</v>
      </c>
      <c r="P976" s="28"/>
      <c r="U976" s="28" t="s">
        <v>182</v>
      </c>
      <c r="V976" s="28"/>
      <c r="W976" s="31">
        <v>1</v>
      </c>
      <c r="X976">
        <v>6.71</v>
      </c>
      <c r="Y976" s="28" t="s">
        <v>185</v>
      </c>
      <c r="Z976">
        <v>6.71</v>
      </c>
      <c r="AA976" s="28" t="s">
        <v>185</v>
      </c>
      <c r="AD976" s="27" t="s">
        <v>227</v>
      </c>
      <c r="AE976" s="30">
        <v>1</v>
      </c>
      <c r="AF976" s="28" t="s">
        <v>185</v>
      </c>
      <c r="AG976" s="32">
        <v>6.71</v>
      </c>
    </row>
    <row r="977" spans="1:33" x14ac:dyDescent="0.2">
      <c r="A977" s="26">
        <v>20241101</v>
      </c>
      <c r="B977" s="27">
        <v>20241231</v>
      </c>
      <c r="C977" s="28" t="s">
        <v>242</v>
      </c>
      <c r="D977" s="29" t="s">
        <v>989</v>
      </c>
      <c r="E977" t="s">
        <v>990</v>
      </c>
      <c r="G977" t="s">
        <v>2470</v>
      </c>
      <c r="H977" s="28" t="s">
        <v>183</v>
      </c>
      <c r="I977" s="28"/>
      <c r="J977" s="28" t="s">
        <v>158</v>
      </c>
      <c r="K977" s="28"/>
      <c r="L977" s="28" t="s">
        <v>169</v>
      </c>
      <c r="O977" t="s">
        <v>227</v>
      </c>
      <c r="P977" s="28"/>
      <c r="U977" s="28" t="s">
        <v>182</v>
      </c>
      <c r="V977" s="28"/>
      <c r="W977" s="31">
        <v>1</v>
      </c>
      <c r="X977">
        <v>6.71</v>
      </c>
      <c r="Y977" s="28" t="s">
        <v>185</v>
      </c>
      <c r="Z977">
        <v>6.71</v>
      </c>
      <c r="AA977" s="28" t="s">
        <v>185</v>
      </c>
      <c r="AD977" s="27" t="s">
        <v>227</v>
      </c>
      <c r="AE977" s="30">
        <v>1</v>
      </c>
      <c r="AF977" s="28" t="s">
        <v>185</v>
      </c>
      <c r="AG977" s="32">
        <v>6.71</v>
      </c>
    </row>
    <row r="978" spans="1:33" x14ac:dyDescent="0.2">
      <c r="A978" s="26">
        <v>20241101</v>
      </c>
      <c r="B978" s="27">
        <v>20241231</v>
      </c>
      <c r="C978" s="28" t="s">
        <v>242</v>
      </c>
      <c r="D978" s="29" t="s">
        <v>193</v>
      </c>
      <c r="E978" t="s">
        <v>194</v>
      </c>
      <c r="G978" t="s">
        <v>448</v>
      </c>
      <c r="H978" s="28" t="s">
        <v>183</v>
      </c>
      <c r="I978" s="28"/>
      <c r="J978" s="28" t="s">
        <v>158</v>
      </c>
      <c r="K978" s="28"/>
      <c r="L978" s="28" t="s">
        <v>169</v>
      </c>
      <c r="O978" t="s">
        <v>20</v>
      </c>
      <c r="P978" s="28"/>
      <c r="U978" s="28" t="s">
        <v>182</v>
      </c>
      <c r="V978" s="28"/>
      <c r="W978" s="31">
        <v>1</v>
      </c>
      <c r="X978">
        <v>10.41</v>
      </c>
      <c r="Y978" s="28" t="s">
        <v>185</v>
      </c>
      <c r="Z978">
        <v>10.41</v>
      </c>
      <c r="AA978" s="28" t="s">
        <v>185</v>
      </c>
      <c r="AD978" s="27" t="s">
        <v>20</v>
      </c>
      <c r="AE978" s="30">
        <v>1</v>
      </c>
      <c r="AF978" s="28" t="s">
        <v>185</v>
      </c>
      <c r="AG978" s="32">
        <v>10.41</v>
      </c>
    </row>
    <row r="979" spans="1:33" x14ac:dyDescent="0.2">
      <c r="A979" s="26">
        <v>20241101</v>
      </c>
      <c r="B979" s="27">
        <v>20241231</v>
      </c>
      <c r="C979" s="28" t="s">
        <v>242</v>
      </c>
      <c r="D979" s="29" t="s">
        <v>878</v>
      </c>
      <c r="E979" t="s">
        <v>879</v>
      </c>
      <c r="G979" t="s">
        <v>448</v>
      </c>
      <c r="H979" s="28" t="s">
        <v>183</v>
      </c>
      <c r="I979" s="28"/>
      <c r="J979" s="28" t="s">
        <v>158</v>
      </c>
      <c r="K979" s="28"/>
      <c r="L979" s="28" t="s">
        <v>169</v>
      </c>
      <c r="O979" t="s">
        <v>206</v>
      </c>
      <c r="P979" s="28"/>
      <c r="U979" s="28" t="s">
        <v>182</v>
      </c>
      <c r="V979" s="28"/>
      <c r="W979" s="31">
        <v>1</v>
      </c>
      <c r="X979">
        <v>12.25</v>
      </c>
      <c r="Y979" s="28" t="s">
        <v>185</v>
      </c>
      <c r="Z979">
        <v>12.25</v>
      </c>
      <c r="AA979" s="28" t="s">
        <v>185</v>
      </c>
      <c r="AD979" s="27" t="s">
        <v>206</v>
      </c>
      <c r="AE979" s="30">
        <v>1</v>
      </c>
      <c r="AF979" s="28" t="s">
        <v>185</v>
      </c>
      <c r="AG979" s="32">
        <v>12.25</v>
      </c>
    </row>
    <row r="980" spans="1:33" x14ac:dyDescent="0.2">
      <c r="A980" s="26">
        <v>20241101</v>
      </c>
      <c r="B980" s="27">
        <v>20241231</v>
      </c>
      <c r="C980" s="28" t="s">
        <v>242</v>
      </c>
      <c r="D980" s="29" t="s">
        <v>436</v>
      </c>
      <c r="E980" t="s">
        <v>875</v>
      </c>
      <c r="G980" t="s">
        <v>448</v>
      </c>
      <c r="H980" s="28" t="s">
        <v>183</v>
      </c>
      <c r="I980" s="28"/>
      <c r="J980" s="28" t="s">
        <v>158</v>
      </c>
      <c r="K980" s="28"/>
      <c r="L980" s="28" t="s">
        <v>169</v>
      </c>
      <c r="O980" t="s">
        <v>206</v>
      </c>
      <c r="P980" s="28"/>
      <c r="U980" s="28" t="s">
        <v>182</v>
      </c>
      <c r="V980" s="28"/>
      <c r="W980" s="31">
        <v>1</v>
      </c>
      <c r="X980">
        <v>11.2</v>
      </c>
      <c r="Y980" s="28" t="s">
        <v>185</v>
      </c>
      <c r="Z980">
        <v>11.2</v>
      </c>
      <c r="AA980" s="28" t="s">
        <v>185</v>
      </c>
      <c r="AD980" s="27" t="s">
        <v>206</v>
      </c>
      <c r="AE980" s="30">
        <v>1</v>
      </c>
      <c r="AF980" s="28" t="s">
        <v>185</v>
      </c>
      <c r="AG980" s="32">
        <v>11.2</v>
      </c>
    </row>
    <row r="981" spans="1:33" x14ac:dyDescent="0.2">
      <c r="A981" s="26">
        <v>20241101</v>
      </c>
      <c r="B981" s="27">
        <v>20241231</v>
      </c>
      <c r="C981" s="28" t="s">
        <v>242</v>
      </c>
      <c r="D981" s="29" t="s">
        <v>965</v>
      </c>
      <c r="E981" t="s">
        <v>966</v>
      </c>
      <c r="G981" t="s">
        <v>448</v>
      </c>
      <c r="H981" s="28" t="s">
        <v>183</v>
      </c>
      <c r="I981" s="28"/>
      <c r="J981" s="28" t="s">
        <v>158</v>
      </c>
      <c r="K981" s="28"/>
      <c r="L981" s="28" t="s">
        <v>169</v>
      </c>
      <c r="O981" t="s">
        <v>206</v>
      </c>
      <c r="P981" s="28"/>
      <c r="U981" s="28" t="s">
        <v>182</v>
      </c>
      <c r="V981" s="28"/>
      <c r="W981" s="31">
        <v>1</v>
      </c>
      <c r="X981">
        <v>11.2</v>
      </c>
      <c r="Y981" s="28" t="s">
        <v>185</v>
      </c>
      <c r="Z981">
        <v>11.2</v>
      </c>
      <c r="AA981" s="28" t="s">
        <v>185</v>
      </c>
      <c r="AD981" s="27" t="s">
        <v>206</v>
      </c>
      <c r="AE981" s="30">
        <v>1</v>
      </c>
      <c r="AF981" s="28" t="s">
        <v>185</v>
      </c>
      <c r="AG981" s="32">
        <v>11.2</v>
      </c>
    </row>
    <row r="982" spans="1:33" x14ac:dyDescent="0.2">
      <c r="A982" s="26">
        <v>20241101</v>
      </c>
      <c r="B982" s="27">
        <v>20241231</v>
      </c>
      <c r="C982" s="28" t="s">
        <v>242</v>
      </c>
      <c r="D982" s="29" t="s">
        <v>617</v>
      </c>
      <c r="E982" t="s">
        <v>2711</v>
      </c>
      <c r="G982" t="s">
        <v>2726</v>
      </c>
      <c r="H982" s="28" t="s">
        <v>183</v>
      </c>
      <c r="I982" s="28"/>
      <c r="J982" s="28" t="s">
        <v>158</v>
      </c>
      <c r="K982" s="28"/>
      <c r="L982" s="28" t="s">
        <v>169</v>
      </c>
      <c r="O982" t="s">
        <v>206</v>
      </c>
      <c r="P982" s="28"/>
      <c r="U982" s="28" t="s">
        <v>182</v>
      </c>
      <c r="V982" s="28"/>
      <c r="W982" s="31">
        <v>1</v>
      </c>
      <c r="X982">
        <v>11.99</v>
      </c>
      <c r="Y982" s="28" t="s">
        <v>185</v>
      </c>
      <c r="Z982">
        <v>11.99</v>
      </c>
      <c r="AA982" s="28" t="s">
        <v>185</v>
      </c>
      <c r="AD982" s="27" t="s">
        <v>206</v>
      </c>
      <c r="AE982" s="30">
        <v>1</v>
      </c>
      <c r="AF982" s="28" t="s">
        <v>185</v>
      </c>
      <c r="AG982" s="32">
        <v>11.99</v>
      </c>
    </row>
    <row r="983" spans="1:33" x14ac:dyDescent="0.2">
      <c r="A983" s="26">
        <v>20241101</v>
      </c>
      <c r="B983" s="27">
        <v>20241231</v>
      </c>
      <c r="C983" s="28" t="s">
        <v>242</v>
      </c>
      <c r="D983" s="29" t="s">
        <v>1475</v>
      </c>
      <c r="E983" t="s">
        <v>1476</v>
      </c>
      <c r="G983" t="s">
        <v>2579</v>
      </c>
      <c r="H983" s="28" t="s">
        <v>183</v>
      </c>
      <c r="I983" s="28"/>
      <c r="J983" s="28" t="s">
        <v>158</v>
      </c>
      <c r="K983" s="28"/>
      <c r="L983" s="28" t="s">
        <v>169</v>
      </c>
      <c r="O983" t="s">
        <v>206</v>
      </c>
      <c r="P983" s="28"/>
      <c r="U983" s="28" t="s">
        <v>182</v>
      </c>
      <c r="V983" s="28"/>
      <c r="W983" s="31">
        <v>1</v>
      </c>
      <c r="X983">
        <v>6.26</v>
      </c>
      <c r="Y983" s="28" t="s">
        <v>185</v>
      </c>
      <c r="Z983">
        <v>6.26</v>
      </c>
      <c r="AA983" s="28" t="s">
        <v>185</v>
      </c>
      <c r="AD983" s="27" t="s">
        <v>206</v>
      </c>
      <c r="AE983" s="30">
        <v>1</v>
      </c>
      <c r="AF983" s="28" t="s">
        <v>185</v>
      </c>
      <c r="AG983" s="32">
        <v>6.26</v>
      </c>
    </row>
    <row r="984" spans="1:33" x14ac:dyDescent="0.2">
      <c r="A984" s="26">
        <v>20241101</v>
      </c>
      <c r="B984" s="27">
        <v>20241231</v>
      </c>
      <c r="C984" s="28" t="s">
        <v>242</v>
      </c>
      <c r="D984" s="29" t="s">
        <v>1477</v>
      </c>
      <c r="E984" t="s">
        <v>1478</v>
      </c>
      <c r="G984" t="s">
        <v>2519</v>
      </c>
      <c r="H984" s="28" t="s">
        <v>183</v>
      </c>
      <c r="I984" s="28"/>
      <c r="J984" s="28" t="s">
        <v>158</v>
      </c>
      <c r="K984" s="28"/>
      <c r="L984" s="28" t="s">
        <v>169</v>
      </c>
      <c r="O984" t="s">
        <v>206</v>
      </c>
      <c r="P984" s="28"/>
      <c r="U984" s="28" t="s">
        <v>182</v>
      </c>
      <c r="V984" s="28"/>
      <c r="W984" s="31">
        <v>1</v>
      </c>
      <c r="X984">
        <v>14.7</v>
      </c>
      <c r="Y984" s="28" t="s">
        <v>185</v>
      </c>
      <c r="Z984">
        <v>14.7</v>
      </c>
      <c r="AA984" s="28" t="s">
        <v>185</v>
      </c>
      <c r="AD984" s="27" t="s">
        <v>206</v>
      </c>
      <c r="AE984" s="30">
        <v>1</v>
      </c>
      <c r="AF984" s="28" t="s">
        <v>185</v>
      </c>
      <c r="AG984" s="32">
        <v>14.7</v>
      </c>
    </row>
    <row r="985" spans="1:33" x14ac:dyDescent="0.2">
      <c r="A985" s="26">
        <v>20241101</v>
      </c>
      <c r="B985" s="27">
        <v>20241231</v>
      </c>
      <c r="C985" s="28" t="s">
        <v>242</v>
      </c>
      <c r="D985" s="29" t="s">
        <v>617</v>
      </c>
      <c r="E985" t="s">
        <v>2711</v>
      </c>
      <c r="G985" t="s">
        <v>2726</v>
      </c>
      <c r="H985" s="28" t="s">
        <v>183</v>
      </c>
      <c r="I985" s="28"/>
      <c r="J985" s="28" t="s">
        <v>158</v>
      </c>
      <c r="K985" s="28"/>
      <c r="L985" s="28" t="s">
        <v>169</v>
      </c>
      <c r="O985" t="s">
        <v>221</v>
      </c>
      <c r="P985" s="28"/>
      <c r="U985" s="28" t="s">
        <v>182</v>
      </c>
      <c r="V985" s="28"/>
      <c r="W985" s="31">
        <v>1</v>
      </c>
      <c r="X985">
        <v>11.99</v>
      </c>
      <c r="Y985" s="28" t="s">
        <v>185</v>
      </c>
      <c r="Z985">
        <v>11.99</v>
      </c>
      <c r="AA985" s="28" t="s">
        <v>185</v>
      </c>
      <c r="AD985" s="27" t="s">
        <v>221</v>
      </c>
      <c r="AE985" s="30">
        <v>1</v>
      </c>
      <c r="AF985" s="28" t="s">
        <v>185</v>
      </c>
      <c r="AG985" s="32">
        <v>11.99</v>
      </c>
    </row>
    <row r="986" spans="1:33" x14ac:dyDescent="0.2">
      <c r="A986" s="26">
        <v>20241101</v>
      </c>
      <c r="B986" s="27">
        <v>20241231</v>
      </c>
      <c r="C986" s="28" t="s">
        <v>242</v>
      </c>
      <c r="D986" s="29" t="s">
        <v>1479</v>
      </c>
      <c r="E986" t="s">
        <v>1480</v>
      </c>
      <c r="G986" t="s">
        <v>2580</v>
      </c>
      <c r="H986" s="28" t="s">
        <v>183</v>
      </c>
      <c r="I986" s="28"/>
      <c r="J986" s="28" t="s">
        <v>158</v>
      </c>
      <c r="K986" s="28"/>
      <c r="L986" s="28" t="s">
        <v>169</v>
      </c>
      <c r="O986" t="s">
        <v>226</v>
      </c>
      <c r="P986" s="28"/>
      <c r="U986" s="28" t="s">
        <v>182</v>
      </c>
      <c r="V986" s="28"/>
      <c r="W986" s="31">
        <v>1</v>
      </c>
      <c r="X986">
        <v>12.25</v>
      </c>
      <c r="Y986" s="28" t="s">
        <v>185</v>
      </c>
      <c r="Z986">
        <v>12.25</v>
      </c>
      <c r="AA986" s="28" t="s">
        <v>185</v>
      </c>
      <c r="AD986" s="27" t="s">
        <v>226</v>
      </c>
      <c r="AE986" s="30">
        <v>1</v>
      </c>
      <c r="AF986" s="28" t="s">
        <v>185</v>
      </c>
      <c r="AG986" s="32">
        <v>12.25</v>
      </c>
    </row>
    <row r="987" spans="1:33" x14ac:dyDescent="0.2">
      <c r="A987" s="26">
        <v>20241101</v>
      </c>
      <c r="B987" s="27">
        <v>20241231</v>
      </c>
      <c r="C987" s="28" t="s">
        <v>242</v>
      </c>
      <c r="D987" s="29" t="s">
        <v>1481</v>
      </c>
      <c r="E987" t="s">
        <v>1482</v>
      </c>
      <c r="G987" t="s">
        <v>2581</v>
      </c>
      <c r="H987" s="28" t="s">
        <v>183</v>
      </c>
      <c r="I987" s="28"/>
      <c r="J987" s="28" t="s">
        <v>158</v>
      </c>
      <c r="K987" s="28"/>
      <c r="L987" s="28" t="s">
        <v>169</v>
      </c>
      <c r="O987" t="s">
        <v>226</v>
      </c>
      <c r="P987" s="28"/>
      <c r="U987" s="28" t="s">
        <v>182</v>
      </c>
      <c r="V987" s="28"/>
      <c r="W987" s="31">
        <v>1</v>
      </c>
      <c r="X987">
        <v>9.51</v>
      </c>
      <c r="Y987" s="28" t="s">
        <v>185</v>
      </c>
      <c r="Z987">
        <v>9.51</v>
      </c>
      <c r="AA987" s="28" t="s">
        <v>185</v>
      </c>
      <c r="AD987" s="27" t="s">
        <v>226</v>
      </c>
      <c r="AE987" s="30">
        <v>1</v>
      </c>
      <c r="AF987" s="28" t="s">
        <v>185</v>
      </c>
      <c r="AG987" s="32">
        <v>9.51</v>
      </c>
    </row>
    <row r="988" spans="1:33" x14ac:dyDescent="0.2">
      <c r="A988" s="26">
        <v>20241101</v>
      </c>
      <c r="B988" s="27">
        <v>20241231</v>
      </c>
      <c r="C988" s="28" t="s">
        <v>242</v>
      </c>
      <c r="D988" s="29" t="s">
        <v>634</v>
      </c>
      <c r="E988" t="s">
        <v>635</v>
      </c>
      <c r="G988" t="s">
        <v>459</v>
      </c>
      <c r="H988" s="28" t="s">
        <v>183</v>
      </c>
      <c r="I988" s="28"/>
      <c r="J988" s="28" t="s">
        <v>158</v>
      </c>
      <c r="K988" s="28"/>
      <c r="L988" s="28" t="s">
        <v>169</v>
      </c>
      <c r="O988" t="s">
        <v>226</v>
      </c>
      <c r="P988" s="28"/>
      <c r="U988" s="28" t="s">
        <v>182</v>
      </c>
      <c r="V988" s="28"/>
      <c r="W988" s="31">
        <v>1</v>
      </c>
      <c r="X988">
        <v>9.35</v>
      </c>
      <c r="Y988" s="28" t="s">
        <v>185</v>
      </c>
      <c r="Z988">
        <v>9.35</v>
      </c>
      <c r="AA988" s="28" t="s">
        <v>185</v>
      </c>
      <c r="AD988" s="27" t="s">
        <v>226</v>
      </c>
      <c r="AE988" s="30">
        <v>1</v>
      </c>
      <c r="AF988" s="28" t="s">
        <v>185</v>
      </c>
      <c r="AG988" s="32">
        <v>9.35</v>
      </c>
    </row>
    <row r="989" spans="1:33" x14ac:dyDescent="0.2">
      <c r="A989" s="26">
        <v>20241101</v>
      </c>
      <c r="B989" s="27">
        <v>20241231</v>
      </c>
      <c r="C989" s="28" t="s">
        <v>242</v>
      </c>
      <c r="D989" s="29" t="s">
        <v>1483</v>
      </c>
      <c r="E989" t="s">
        <v>1484</v>
      </c>
      <c r="G989" t="s">
        <v>2582</v>
      </c>
      <c r="H989" s="28" t="s">
        <v>183</v>
      </c>
      <c r="I989" s="28"/>
      <c r="J989" s="28" t="s">
        <v>158</v>
      </c>
      <c r="K989" s="28"/>
      <c r="L989" s="28" t="s">
        <v>169</v>
      </c>
      <c r="O989" t="s">
        <v>226</v>
      </c>
      <c r="P989" s="28"/>
      <c r="U989" s="28" t="s">
        <v>182</v>
      </c>
      <c r="V989" s="28"/>
      <c r="W989" s="31">
        <v>1</v>
      </c>
      <c r="X989">
        <v>7.83</v>
      </c>
      <c r="Y989" s="28" t="s">
        <v>185</v>
      </c>
      <c r="Z989">
        <v>7.83</v>
      </c>
      <c r="AA989" s="28" t="s">
        <v>185</v>
      </c>
      <c r="AD989" s="27" t="s">
        <v>226</v>
      </c>
      <c r="AE989" s="30">
        <v>1</v>
      </c>
      <c r="AF989" s="28" t="s">
        <v>185</v>
      </c>
      <c r="AG989" s="32">
        <v>7.83</v>
      </c>
    </row>
    <row r="990" spans="1:33" x14ac:dyDescent="0.2">
      <c r="A990" s="26">
        <v>20241101</v>
      </c>
      <c r="B990" s="27">
        <v>20241231</v>
      </c>
      <c r="C990" s="28" t="s">
        <v>242</v>
      </c>
      <c r="D990" s="29" t="s">
        <v>1485</v>
      </c>
      <c r="E990" t="s">
        <v>1486</v>
      </c>
      <c r="G990" t="s">
        <v>2583</v>
      </c>
      <c r="H990" s="28" t="s">
        <v>183</v>
      </c>
      <c r="I990" s="28"/>
      <c r="J990" s="28" t="s">
        <v>158</v>
      </c>
      <c r="K990" s="28"/>
      <c r="L990" s="28" t="s">
        <v>169</v>
      </c>
      <c r="O990" t="s">
        <v>236</v>
      </c>
      <c r="P990" s="28"/>
      <c r="U990" s="28" t="s">
        <v>182</v>
      </c>
      <c r="V990" s="28"/>
      <c r="W990" s="31">
        <v>1</v>
      </c>
      <c r="X990">
        <v>7.27</v>
      </c>
      <c r="Y990" s="28" t="s">
        <v>185</v>
      </c>
      <c r="Z990">
        <v>7.27</v>
      </c>
      <c r="AA990" s="28" t="s">
        <v>185</v>
      </c>
      <c r="AD990" s="27" t="s">
        <v>236</v>
      </c>
      <c r="AE990" s="30">
        <v>1</v>
      </c>
      <c r="AF990" s="28" t="s">
        <v>185</v>
      </c>
      <c r="AG990" s="32">
        <v>7.27</v>
      </c>
    </row>
    <row r="991" spans="1:33" x14ac:dyDescent="0.2">
      <c r="A991" s="26">
        <v>20241101</v>
      </c>
      <c r="B991" s="27">
        <v>20241231</v>
      </c>
      <c r="C991" s="28" t="s">
        <v>242</v>
      </c>
      <c r="D991" s="29" t="s">
        <v>354</v>
      </c>
      <c r="E991" t="s">
        <v>665</v>
      </c>
      <c r="G991" t="s">
        <v>478</v>
      </c>
      <c r="H991" s="28" t="s">
        <v>183</v>
      </c>
      <c r="I991" s="28"/>
      <c r="J991" s="28" t="s">
        <v>158</v>
      </c>
      <c r="K991" s="28"/>
      <c r="L991" s="28" t="s">
        <v>169</v>
      </c>
      <c r="O991" t="s">
        <v>225</v>
      </c>
      <c r="P991" s="28"/>
      <c r="U991" s="28" t="s">
        <v>182</v>
      </c>
      <c r="V991" s="28"/>
      <c r="W991" s="31">
        <v>1</v>
      </c>
      <c r="X991">
        <v>9.8000000000000007</v>
      </c>
      <c r="Y991" s="28" t="s">
        <v>185</v>
      </c>
      <c r="Z991">
        <v>9.8000000000000007</v>
      </c>
      <c r="AA991" s="28" t="s">
        <v>185</v>
      </c>
      <c r="AD991" s="27" t="s">
        <v>225</v>
      </c>
      <c r="AE991" s="30">
        <v>1</v>
      </c>
      <c r="AF991" s="28" t="s">
        <v>185</v>
      </c>
      <c r="AG991" s="32">
        <v>9.8000000000000007</v>
      </c>
    </row>
    <row r="992" spans="1:33" x14ac:dyDescent="0.2">
      <c r="A992" s="26">
        <v>20241101</v>
      </c>
      <c r="B992" s="27">
        <v>20241231</v>
      </c>
      <c r="C992" s="28" t="s">
        <v>242</v>
      </c>
      <c r="D992" s="29" t="s">
        <v>1140</v>
      </c>
      <c r="E992" t="s">
        <v>1141</v>
      </c>
      <c r="G992" t="s">
        <v>2531</v>
      </c>
      <c r="H992" s="28" t="s">
        <v>183</v>
      </c>
      <c r="I992" s="28"/>
      <c r="J992" s="28" t="s">
        <v>158</v>
      </c>
      <c r="K992" s="28"/>
      <c r="L992" s="28" t="s">
        <v>169</v>
      </c>
      <c r="O992" t="s">
        <v>225</v>
      </c>
      <c r="P992" s="28"/>
      <c r="U992" s="28" t="s">
        <v>182</v>
      </c>
      <c r="V992" s="28"/>
      <c r="W992" s="31">
        <v>1</v>
      </c>
      <c r="X992">
        <v>7.27</v>
      </c>
      <c r="Y992" s="28" t="s">
        <v>185</v>
      </c>
      <c r="Z992">
        <v>7.27</v>
      </c>
      <c r="AA992" s="28" t="s">
        <v>185</v>
      </c>
      <c r="AD992" s="27" t="s">
        <v>225</v>
      </c>
      <c r="AE992" s="30">
        <v>1</v>
      </c>
      <c r="AF992" s="28" t="s">
        <v>185</v>
      </c>
      <c r="AG992" s="32">
        <v>7.27</v>
      </c>
    </row>
    <row r="993" spans="1:33" x14ac:dyDescent="0.2">
      <c r="A993" s="26">
        <v>20241101</v>
      </c>
      <c r="B993" s="27">
        <v>20241231</v>
      </c>
      <c r="C993" s="28" t="s">
        <v>242</v>
      </c>
      <c r="D993" s="29" t="s">
        <v>762</v>
      </c>
      <c r="E993" t="s">
        <v>2713</v>
      </c>
      <c r="G993" t="s">
        <v>2728</v>
      </c>
      <c r="H993" s="28" t="s">
        <v>183</v>
      </c>
      <c r="I993" s="28"/>
      <c r="J993" s="28" t="s">
        <v>158</v>
      </c>
      <c r="K993" s="28"/>
      <c r="L993" s="28" t="s">
        <v>169</v>
      </c>
      <c r="O993" t="s">
        <v>218</v>
      </c>
      <c r="P993" s="28"/>
      <c r="U993" s="28" t="s">
        <v>182</v>
      </c>
      <c r="V993" s="28"/>
      <c r="W993" s="31">
        <v>1</v>
      </c>
      <c r="X993">
        <v>11.51</v>
      </c>
      <c r="Y993" s="28" t="s">
        <v>185</v>
      </c>
      <c r="Z993">
        <v>11.51</v>
      </c>
      <c r="AA993" s="28" t="s">
        <v>185</v>
      </c>
      <c r="AD993" s="27" t="s">
        <v>218</v>
      </c>
      <c r="AE993" s="30">
        <v>1</v>
      </c>
      <c r="AF993" s="28" t="s">
        <v>185</v>
      </c>
      <c r="AG993" s="32">
        <v>11.51</v>
      </c>
    </row>
    <row r="994" spans="1:33" x14ac:dyDescent="0.2">
      <c r="A994" s="26">
        <v>20241101</v>
      </c>
      <c r="B994" s="27">
        <v>20241231</v>
      </c>
      <c r="C994" s="28" t="s">
        <v>242</v>
      </c>
      <c r="D994" s="29" t="s">
        <v>617</v>
      </c>
      <c r="E994" t="s">
        <v>2711</v>
      </c>
      <c r="G994" t="s">
        <v>2726</v>
      </c>
      <c r="H994" s="28" t="s">
        <v>183</v>
      </c>
      <c r="I994" s="28"/>
      <c r="J994" s="28" t="s">
        <v>158</v>
      </c>
      <c r="K994" s="28"/>
      <c r="L994" s="28" t="s">
        <v>169</v>
      </c>
      <c r="O994" t="s">
        <v>198</v>
      </c>
      <c r="P994" s="28"/>
      <c r="U994" s="28" t="s">
        <v>182</v>
      </c>
      <c r="V994" s="28"/>
      <c r="W994" s="31">
        <v>1</v>
      </c>
      <c r="X994">
        <v>6.29</v>
      </c>
      <c r="Y994" s="28" t="s">
        <v>185</v>
      </c>
      <c r="Z994">
        <v>6.29</v>
      </c>
      <c r="AA994" s="28" t="s">
        <v>185</v>
      </c>
      <c r="AD994" s="27" t="s">
        <v>198</v>
      </c>
      <c r="AE994" s="30">
        <v>1</v>
      </c>
      <c r="AF994" s="28" t="s">
        <v>185</v>
      </c>
      <c r="AG994" s="32">
        <v>6.29</v>
      </c>
    </row>
    <row r="995" spans="1:33" x14ac:dyDescent="0.2">
      <c r="A995" s="26">
        <v>20241101</v>
      </c>
      <c r="B995" s="27">
        <v>20241231</v>
      </c>
      <c r="C995" s="28" t="s">
        <v>242</v>
      </c>
      <c r="D995" s="29" t="s">
        <v>245</v>
      </c>
      <c r="E995" t="s">
        <v>743</v>
      </c>
      <c r="G995" t="s">
        <v>439</v>
      </c>
      <c r="H995" s="28" t="s">
        <v>183</v>
      </c>
      <c r="I995" s="28"/>
      <c r="J995" s="28" t="s">
        <v>158</v>
      </c>
      <c r="K995" s="28"/>
      <c r="L995" s="28" t="s">
        <v>169</v>
      </c>
      <c r="O995" t="s">
        <v>198</v>
      </c>
      <c r="P995" s="28"/>
      <c r="U995" s="28" t="s">
        <v>182</v>
      </c>
      <c r="V995" s="28"/>
      <c r="W995" s="31">
        <v>1</v>
      </c>
      <c r="X995">
        <v>6.71</v>
      </c>
      <c r="Y995" s="28" t="s">
        <v>185</v>
      </c>
      <c r="Z995">
        <v>6.71</v>
      </c>
      <c r="AA995" s="28" t="s">
        <v>185</v>
      </c>
      <c r="AD995" s="27" t="s">
        <v>198</v>
      </c>
      <c r="AE995" s="30">
        <v>1</v>
      </c>
      <c r="AF995" s="28" t="s">
        <v>185</v>
      </c>
      <c r="AG995" s="32">
        <v>6.71</v>
      </c>
    </row>
    <row r="996" spans="1:33" x14ac:dyDescent="0.2">
      <c r="A996" s="26">
        <v>20241101</v>
      </c>
      <c r="B996" s="27">
        <v>20241231</v>
      </c>
      <c r="C996" s="28" t="s">
        <v>242</v>
      </c>
      <c r="D996" s="29" t="s">
        <v>1487</v>
      </c>
      <c r="E996" t="s">
        <v>1488</v>
      </c>
      <c r="G996" t="s">
        <v>2418</v>
      </c>
      <c r="H996" s="28" t="s">
        <v>183</v>
      </c>
      <c r="I996" s="28"/>
      <c r="J996" s="28" t="s">
        <v>158</v>
      </c>
      <c r="K996" s="28"/>
      <c r="L996" s="28" t="s">
        <v>169</v>
      </c>
      <c r="O996" t="s">
        <v>198</v>
      </c>
      <c r="P996" s="28"/>
      <c r="U996" s="28" t="s">
        <v>182</v>
      </c>
      <c r="V996" s="28"/>
      <c r="W996" s="31">
        <v>1</v>
      </c>
      <c r="X996">
        <v>4.7</v>
      </c>
      <c r="Y996" s="28" t="s">
        <v>185</v>
      </c>
      <c r="Z996">
        <v>4.7</v>
      </c>
      <c r="AA996" s="28" t="s">
        <v>185</v>
      </c>
      <c r="AD996" s="27" t="s">
        <v>198</v>
      </c>
      <c r="AE996" s="30">
        <v>1</v>
      </c>
      <c r="AF996" s="28" t="s">
        <v>185</v>
      </c>
      <c r="AG996" s="32">
        <v>4.7</v>
      </c>
    </row>
    <row r="997" spans="1:33" x14ac:dyDescent="0.2">
      <c r="A997" s="26">
        <v>20241101</v>
      </c>
      <c r="B997" s="27">
        <v>20241231</v>
      </c>
      <c r="C997" s="28" t="s">
        <v>242</v>
      </c>
      <c r="D997" s="29" t="s">
        <v>1489</v>
      </c>
      <c r="E997" t="s">
        <v>1490</v>
      </c>
      <c r="G997" t="s">
        <v>2539</v>
      </c>
      <c r="H997" s="28" t="s">
        <v>183</v>
      </c>
      <c r="I997" s="28"/>
      <c r="J997" s="28" t="s">
        <v>158</v>
      </c>
      <c r="K997" s="28"/>
      <c r="L997" s="28" t="s">
        <v>169</v>
      </c>
      <c r="O997" t="s">
        <v>198</v>
      </c>
      <c r="P997" s="28"/>
      <c r="U997" s="28" t="s">
        <v>182</v>
      </c>
      <c r="V997" s="28"/>
      <c r="W997" s="31">
        <v>1</v>
      </c>
      <c r="X997">
        <v>6.26</v>
      </c>
      <c r="Y997" s="28" t="s">
        <v>185</v>
      </c>
      <c r="Z997">
        <v>6.26</v>
      </c>
      <c r="AA997" s="28" t="s">
        <v>185</v>
      </c>
      <c r="AD997" s="27" t="s">
        <v>198</v>
      </c>
      <c r="AE997" s="30">
        <v>1</v>
      </c>
      <c r="AF997" s="28" t="s">
        <v>185</v>
      </c>
      <c r="AG997" s="32">
        <v>6.26</v>
      </c>
    </row>
    <row r="998" spans="1:33" x14ac:dyDescent="0.2">
      <c r="A998" s="26">
        <v>20241101</v>
      </c>
      <c r="B998" s="27">
        <v>20241231</v>
      </c>
      <c r="C998" s="28" t="s">
        <v>242</v>
      </c>
      <c r="D998" s="29" t="s">
        <v>629</v>
      </c>
      <c r="E998" t="s">
        <v>630</v>
      </c>
      <c r="G998" t="s">
        <v>2429</v>
      </c>
      <c r="H998" s="28" t="s">
        <v>183</v>
      </c>
      <c r="I998" s="28"/>
      <c r="J998" s="28" t="s">
        <v>158</v>
      </c>
      <c r="K998" s="28"/>
      <c r="L998" s="28" t="s">
        <v>169</v>
      </c>
      <c r="O998" t="s">
        <v>198</v>
      </c>
      <c r="P998" s="28"/>
      <c r="U998" s="28" t="s">
        <v>182</v>
      </c>
      <c r="V998" s="28"/>
      <c r="W998" s="31">
        <v>1</v>
      </c>
      <c r="X998">
        <v>6.29</v>
      </c>
      <c r="Y998" s="28" t="s">
        <v>185</v>
      </c>
      <c r="Z998">
        <v>6.29</v>
      </c>
      <c r="AA998" s="28" t="s">
        <v>185</v>
      </c>
      <c r="AD998" s="27" t="s">
        <v>198</v>
      </c>
      <c r="AE998" s="30">
        <v>1</v>
      </c>
      <c r="AF998" s="28" t="s">
        <v>185</v>
      </c>
      <c r="AG998" s="32">
        <v>6.29</v>
      </c>
    </row>
    <row r="999" spans="1:33" x14ac:dyDescent="0.2">
      <c r="A999" s="26">
        <v>20241101</v>
      </c>
      <c r="B999" s="27">
        <v>20241231</v>
      </c>
      <c r="C999" s="28" t="s">
        <v>242</v>
      </c>
      <c r="D999" s="29" t="s">
        <v>1491</v>
      </c>
      <c r="E999" t="s">
        <v>1492</v>
      </c>
      <c r="G999" t="s">
        <v>459</v>
      </c>
      <c r="H999" s="28" t="s">
        <v>183</v>
      </c>
      <c r="I999" s="28"/>
      <c r="J999" s="28" t="s">
        <v>158</v>
      </c>
      <c r="K999" s="28"/>
      <c r="L999" s="28" t="s">
        <v>169</v>
      </c>
      <c r="O999" t="s">
        <v>198</v>
      </c>
      <c r="P999" s="28"/>
      <c r="U999" s="28" t="s">
        <v>182</v>
      </c>
      <c r="V999" s="28"/>
      <c r="W999" s="31">
        <v>1</v>
      </c>
      <c r="X999">
        <v>5.09</v>
      </c>
      <c r="Y999" s="28" t="s">
        <v>185</v>
      </c>
      <c r="Z999">
        <v>5.09</v>
      </c>
      <c r="AA999" s="28" t="s">
        <v>185</v>
      </c>
      <c r="AD999" s="27" t="s">
        <v>198</v>
      </c>
      <c r="AE999" s="30">
        <v>1</v>
      </c>
      <c r="AF999" s="28" t="s">
        <v>185</v>
      </c>
      <c r="AG999" s="32">
        <v>5.09</v>
      </c>
    </row>
    <row r="1000" spans="1:33" x14ac:dyDescent="0.2">
      <c r="A1000" s="26">
        <v>20241101</v>
      </c>
      <c r="B1000" s="27">
        <v>20241231</v>
      </c>
      <c r="C1000" s="28" t="s">
        <v>242</v>
      </c>
      <c r="D1000" s="29" t="s">
        <v>354</v>
      </c>
      <c r="E1000" t="s">
        <v>665</v>
      </c>
      <c r="G1000" t="s">
        <v>478</v>
      </c>
      <c r="H1000" s="28" t="s">
        <v>183</v>
      </c>
      <c r="I1000" s="28"/>
      <c r="J1000" s="28" t="s">
        <v>158</v>
      </c>
      <c r="K1000" s="28"/>
      <c r="L1000" s="28" t="s">
        <v>169</v>
      </c>
      <c r="O1000" t="s">
        <v>20</v>
      </c>
      <c r="P1000" s="28"/>
      <c r="U1000" s="28" t="s">
        <v>182</v>
      </c>
      <c r="V1000" s="28"/>
      <c r="W1000" s="31">
        <v>1</v>
      </c>
      <c r="X1000">
        <v>9.8000000000000007</v>
      </c>
      <c r="Y1000" s="28" t="s">
        <v>185</v>
      </c>
      <c r="Z1000">
        <v>9.8000000000000007</v>
      </c>
      <c r="AA1000" s="28" t="s">
        <v>185</v>
      </c>
      <c r="AD1000" s="27" t="s">
        <v>20</v>
      </c>
      <c r="AE1000" s="30">
        <v>1</v>
      </c>
      <c r="AF1000" s="28" t="s">
        <v>185</v>
      </c>
      <c r="AG1000" s="32">
        <v>9.8000000000000007</v>
      </c>
    </row>
    <row r="1001" spans="1:33" x14ac:dyDescent="0.2">
      <c r="A1001" s="26">
        <v>20241101</v>
      </c>
      <c r="B1001" s="27">
        <v>20241231</v>
      </c>
      <c r="C1001" s="28" t="s">
        <v>242</v>
      </c>
      <c r="D1001" s="29" t="s">
        <v>1493</v>
      </c>
      <c r="E1001" t="s">
        <v>1494</v>
      </c>
      <c r="G1001" t="s">
        <v>2490</v>
      </c>
      <c r="H1001" s="28" t="s">
        <v>183</v>
      </c>
      <c r="I1001" s="28"/>
      <c r="J1001" s="28" t="s">
        <v>158</v>
      </c>
      <c r="K1001" s="28"/>
      <c r="L1001" s="28" t="s">
        <v>169</v>
      </c>
      <c r="O1001" t="s">
        <v>184</v>
      </c>
      <c r="P1001" s="28"/>
      <c r="U1001" s="28" t="s">
        <v>182</v>
      </c>
      <c r="V1001" s="28"/>
      <c r="W1001" s="31">
        <v>1</v>
      </c>
      <c r="X1001">
        <v>6.71</v>
      </c>
      <c r="Y1001" s="28" t="s">
        <v>185</v>
      </c>
      <c r="Z1001">
        <v>6.71</v>
      </c>
      <c r="AA1001" s="28" t="s">
        <v>185</v>
      </c>
      <c r="AD1001" s="27" t="s">
        <v>184</v>
      </c>
      <c r="AE1001" s="30">
        <v>1</v>
      </c>
      <c r="AF1001" s="28" t="s">
        <v>185</v>
      </c>
      <c r="AG1001" s="32">
        <v>6.71</v>
      </c>
    </row>
    <row r="1002" spans="1:33" x14ac:dyDescent="0.2">
      <c r="A1002" s="26">
        <v>20241101</v>
      </c>
      <c r="B1002" s="27">
        <v>20241231</v>
      </c>
      <c r="C1002" s="28" t="s">
        <v>242</v>
      </c>
      <c r="D1002" s="29" t="s">
        <v>519</v>
      </c>
      <c r="E1002" t="s">
        <v>2708</v>
      </c>
      <c r="G1002" t="s">
        <v>448</v>
      </c>
      <c r="H1002" s="28" t="s">
        <v>183</v>
      </c>
      <c r="I1002" s="28"/>
      <c r="J1002" s="28" t="s">
        <v>158</v>
      </c>
      <c r="K1002" s="28"/>
      <c r="L1002" s="28" t="s">
        <v>169</v>
      </c>
      <c r="O1002" t="s">
        <v>214</v>
      </c>
      <c r="P1002" s="28"/>
      <c r="U1002" s="28" t="s">
        <v>182</v>
      </c>
      <c r="V1002" s="28"/>
      <c r="W1002" s="31">
        <v>1</v>
      </c>
      <c r="X1002">
        <v>8.39</v>
      </c>
      <c r="Y1002" s="28" t="s">
        <v>185</v>
      </c>
      <c r="Z1002">
        <v>8.39</v>
      </c>
      <c r="AA1002" s="28" t="s">
        <v>185</v>
      </c>
      <c r="AD1002" s="27" t="s">
        <v>214</v>
      </c>
      <c r="AE1002" s="30">
        <v>1</v>
      </c>
      <c r="AF1002" s="28" t="s">
        <v>185</v>
      </c>
      <c r="AG1002" s="32">
        <v>8.39</v>
      </c>
    </row>
    <row r="1003" spans="1:33" x14ac:dyDescent="0.2">
      <c r="A1003" s="26">
        <v>20241101</v>
      </c>
      <c r="B1003" s="27">
        <v>20241231</v>
      </c>
      <c r="C1003" s="28" t="s">
        <v>242</v>
      </c>
      <c r="D1003" s="29" t="s">
        <v>522</v>
      </c>
      <c r="E1003" t="s">
        <v>523</v>
      </c>
      <c r="G1003" t="s">
        <v>448</v>
      </c>
      <c r="H1003" s="28" t="s">
        <v>183</v>
      </c>
      <c r="I1003" s="28"/>
      <c r="J1003" s="28" t="s">
        <v>158</v>
      </c>
      <c r="K1003" s="28"/>
      <c r="L1003" s="28" t="s">
        <v>169</v>
      </c>
      <c r="O1003" t="s">
        <v>214</v>
      </c>
      <c r="P1003" s="28"/>
      <c r="U1003" s="28" t="s">
        <v>182</v>
      </c>
      <c r="V1003" s="28"/>
      <c r="W1003" s="31">
        <v>1</v>
      </c>
      <c r="X1003">
        <v>12.25</v>
      </c>
      <c r="Y1003" s="28" t="s">
        <v>185</v>
      </c>
      <c r="Z1003">
        <v>12.25</v>
      </c>
      <c r="AA1003" s="28" t="s">
        <v>185</v>
      </c>
      <c r="AD1003" s="27" t="s">
        <v>214</v>
      </c>
      <c r="AE1003" s="30">
        <v>1</v>
      </c>
      <c r="AF1003" s="28" t="s">
        <v>185</v>
      </c>
      <c r="AG1003" s="32">
        <v>12.25</v>
      </c>
    </row>
    <row r="1004" spans="1:33" x14ac:dyDescent="0.2">
      <c r="A1004" s="26">
        <v>20241101</v>
      </c>
      <c r="B1004" s="27">
        <v>20241231</v>
      </c>
      <c r="C1004" s="28" t="s">
        <v>242</v>
      </c>
      <c r="D1004" s="29" t="s">
        <v>750</v>
      </c>
      <c r="E1004" t="s">
        <v>751</v>
      </c>
      <c r="G1004" t="s">
        <v>477</v>
      </c>
      <c r="H1004" s="28" t="s">
        <v>183</v>
      </c>
      <c r="I1004" s="28"/>
      <c r="J1004" s="28" t="s">
        <v>158</v>
      </c>
      <c r="K1004" s="28"/>
      <c r="L1004" s="28" t="s">
        <v>169</v>
      </c>
      <c r="O1004" t="s">
        <v>226</v>
      </c>
      <c r="P1004" s="28"/>
      <c r="U1004" s="28" t="s">
        <v>182</v>
      </c>
      <c r="V1004" s="28"/>
      <c r="W1004" s="31">
        <v>1</v>
      </c>
      <c r="X1004">
        <v>9.51</v>
      </c>
      <c r="Y1004" s="28" t="s">
        <v>185</v>
      </c>
      <c r="Z1004">
        <v>9.51</v>
      </c>
      <c r="AA1004" s="28" t="s">
        <v>185</v>
      </c>
      <c r="AD1004" s="27" t="s">
        <v>226</v>
      </c>
      <c r="AE1004" s="30">
        <v>1</v>
      </c>
      <c r="AF1004" s="28" t="s">
        <v>185</v>
      </c>
      <c r="AG1004" s="32">
        <v>9.51</v>
      </c>
    </row>
    <row r="1005" spans="1:33" x14ac:dyDescent="0.2">
      <c r="A1005" s="26">
        <v>20241101</v>
      </c>
      <c r="B1005" s="27">
        <v>20241231</v>
      </c>
      <c r="C1005" s="28" t="s">
        <v>242</v>
      </c>
      <c r="D1005" s="29" t="s">
        <v>754</v>
      </c>
      <c r="E1005" t="s">
        <v>755</v>
      </c>
      <c r="G1005" t="s">
        <v>477</v>
      </c>
      <c r="H1005" s="28" t="s">
        <v>183</v>
      </c>
      <c r="I1005" s="28"/>
      <c r="J1005" s="28" t="s">
        <v>158</v>
      </c>
      <c r="K1005" s="28"/>
      <c r="L1005" s="28" t="s">
        <v>169</v>
      </c>
      <c r="O1005" t="s">
        <v>226</v>
      </c>
      <c r="P1005" s="28"/>
      <c r="U1005" s="28" t="s">
        <v>182</v>
      </c>
      <c r="V1005" s="28"/>
      <c r="W1005" s="31">
        <v>1</v>
      </c>
      <c r="X1005">
        <v>9.51</v>
      </c>
      <c r="Y1005" s="28" t="s">
        <v>185</v>
      </c>
      <c r="Z1005">
        <v>9.51</v>
      </c>
      <c r="AA1005" s="28" t="s">
        <v>185</v>
      </c>
      <c r="AD1005" s="27" t="s">
        <v>226</v>
      </c>
      <c r="AE1005" s="30">
        <v>1</v>
      </c>
      <c r="AF1005" s="28" t="s">
        <v>185</v>
      </c>
      <c r="AG1005" s="32">
        <v>9.51</v>
      </c>
    </row>
    <row r="1006" spans="1:33" x14ac:dyDescent="0.2">
      <c r="A1006" s="26">
        <v>20241101</v>
      </c>
      <c r="B1006" s="27">
        <v>20241231</v>
      </c>
      <c r="C1006" s="28" t="s">
        <v>242</v>
      </c>
      <c r="D1006" s="29" t="s">
        <v>1495</v>
      </c>
      <c r="E1006" t="s">
        <v>1496</v>
      </c>
      <c r="G1006" t="s">
        <v>459</v>
      </c>
      <c r="H1006" s="28" t="s">
        <v>183</v>
      </c>
      <c r="I1006" s="28"/>
      <c r="J1006" s="28" t="s">
        <v>158</v>
      </c>
      <c r="K1006" s="28"/>
      <c r="L1006" s="28" t="s">
        <v>169</v>
      </c>
      <c r="O1006" t="s">
        <v>226</v>
      </c>
      <c r="P1006" s="28"/>
      <c r="U1006" s="28" t="s">
        <v>182</v>
      </c>
      <c r="V1006" s="28"/>
      <c r="W1006" s="31">
        <v>1</v>
      </c>
      <c r="X1006">
        <v>9.51</v>
      </c>
      <c r="Y1006" s="28" t="s">
        <v>185</v>
      </c>
      <c r="Z1006">
        <v>9.51</v>
      </c>
      <c r="AA1006" s="28" t="s">
        <v>185</v>
      </c>
      <c r="AD1006" s="27" t="s">
        <v>226</v>
      </c>
      <c r="AE1006" s="30">
        <v>1</v>
      </c>
      <c r="AF1006" s="28" t="s">
        <v>185</v>
      </c>
      <c r="AG1006" s="32">
        <v>9.51</v>
      </c>
    </row>
    <row r="1007" spans="1:33" x14ac:dyDescent="0.2">
      <c r="A1007" s="26">
        <v>20241101</v>
      </c>
      <c r="B1007" s="27">
        <v>20241231</v>
      </c>
      <c r="C1007" s="28" t="s">
        <v>242</v>
      </c>
      <c r="D1007" s="29" t="s">
        <v>811</v>
      </c>
      <c r="E1007" t="s">
        <v>812</v>
      </c>
      <c r="G1007" t="s">
        <v>2460</v>
      </c>
      <c r="H1007" s="28" t="s">
        <v>183</v>
      </c>
      <c r="I1007" s="28"/>
      <c r="J1007" s="28" t="s">
        <v>158</v>
      </c>
      <c r="K1007" s="28"/>
      <c r="L1007" s="28" t="s">
        <v>169</v>
      </c>
      <c r="O1007" t="s">
        <v>221</v>
      </c>
      <c r="P1007" s="28"/>
      <c r="U1007" s="28" t="s">
        <v>182</v>
      </c>
      <c r="V1007" s="28"/>
      <c r="W1007" s="31">
        <v>1</v>
      </c>
      <c r="X1007">
        <v>9.51</v>
      </c>
      <c r="Y1007" s="28" t="s">
        <v>185</v>
      </c>
      <c r="Z1007">
        <v>9.51</v>
      </c>
      <c r="AA1007" s="28" t="s">
        <v>185</v>
      </c>
      <c r="AD1007" s="27" t="s">
        <v>221</v>
      </c>
      <c r="AE1007" s="30">
        <v>1</v>
      </c>
      <c r="AF1007" s="28" t="s">
        <v>185</v>
      </c>
      <c r="AG1007" s="32">
        <v>9.51</v>
      </c>
    </row>
    <row r="1008" spans="1:33" x14ac:dyDescent="0.2">
      <c r="A1008" s="26">
        <v>20241101</v>
      </c>
      <c r="B1008" s="27">
        <v>20241231</v>
      </c>
      <c r="C1008" s="28" t="s">
        <v>242</v>
      </c>
      <c r="D1008" s="29" t="s">
        <v>1335</v>
      </c>
      <c r="E1008" t="s">
        <v>1109</v>
      </c>
      <c r="G1008" t="s">
        <v>2488</v>
      </c>
      <c r="H1008" s="28" t="s">
        <v>183</v>
      </c>
      <c r="I1008" s="28"/>
      <c r="J1008" s="28" t="s">
        <v>158</v>
      </c>
      <c r="K1008" s="28"/>
      <c r="L1008" s="28" t="s">
        <v>169</v>
      </c>
      <c r="O1008" t="s">
        <v>221</v>
      </c>
      <c r="P1008" s="28"/>
      <c r="U1008" s="28" t="s">
        <v>182</v>
      </c>
      <c r="V1008" s="28"/>
      <c r="W1008" s="31">
        <v>1</v>
      </c>
      <c r="X1008">
        <v>9.8000000000000007</v>
      </c>
      <c r="Y1008" s="28" t="s">
        <v>185</v>
      </c>
      <c r="Z1008">
        <v>9.8000000000000007</v>
      </c>
      <c r="AA1008" s="28" t="s">
        <v>185</v>
      </c>
      <c r="AD1008" s="27" t="s">
        <v>221</v>
      </c>
      <c r="AE1008" s="30">
        <v>1</v>
      </c>
      <c r="AF1008" s="28" t="s">
        <v>185</v>
      </c>
      <c r="AG1008" s="32">
        <v>9.8000000000000007</v>
      </c>
    </row>
    <row r="1009" spans="1:33" x14ac:dyDescent="0.2">
      <c r="A1009" s="26">
        <v>20241101</v>
      </c>
      <c r="B1009" s="27">
        <v>20241231</v>
      </c>
      <c r="C1009" s="28" t="s">
        <v>242</v>
      </c>
      <c r="D1009" s="29" t="s">
        <v>532</v>
      </c>
      <c r="E1009" t="s">
        <v>533</v>
      </c>
      <c r="G1009" t="s">
        <v>2412</v>
      </c>
      <c r="H1009" s="28" t="s">
        <v>183</v>
      </c>
      <c r="I1009" s="28"/>
      <c r="J1009" s="28" t="s">
        <v>158</v>
      </c>
      <c r="K1009" s="28"/>
      <c r="L1009" s="28" t="s">
        <v>169</v>
      </c>
      <c r="O1009" t="s">
        <v>221</v>
      </c>
      <c r="P1009" s="28"/>
      <c r="U1009" s="28" t="s">
        <v>182</v>
      </c>
      <c r="V1009" s="28"/>
      <c r="W1009" s="31">
        <v>1</v>
      </c>
      <c r="X1009">
        <v>8.39</v>
      </c>
      <c r="Y1009" s="28" t="s">
        <v>185</v>
      </c>
      <c r="Z1009">
        <v>8.39</v>
      </c>
      <c r="AA1009" s="28" t="s">
        <v>185</v>
      </c>
      <c r="AD1009" s="27" t="s">
        <v>221</v>
      </c>
      <c r="AE1009" s="30">
        <v>1</v>
      </c>
      <c r="AF1009" s="28" t="s">
        <v>185</v>
      </c>
      <c r="AG1009" s="32">
        <v>8.39</v>
      </c>
    </row>
    <row r="1010" spans="1:33" x14ac:dyDescent="0.2">
      <c r="A1010" s="26">
        <v>20241101</v>
      </c>
      <c r="B1010" s="27">
        <v>20241231</v>
      </c>
      <c r="C1010" s="28" t="s">
        <v>242</v>
      </c>
      <c r="D1010" s="29" t="s">
        <v>1497</v>
      </c>
      <c r="E1010" t="s">
        <v>1498</v>
      </c>
      <c r="G1010" t="s">
        <v>2584</v>
      </c>
      <c r="H1010" s="28" t="s">
        <v>183</v>
      </c>
      <c r="I1010" s="28"/>
      <c r="J1010" s="28" t="s">
        <v>158</v>
      </c>
      <c r="K1010" s="28"/>
      <c r="L1010" s="28" t="s">
        <v>169</v>
      </c>
      <c r="O1010" t="s">
        <v>221</v>
      </c>
      <c r="P1010" s="28"/>
      <c r="U1010" s="28" t="s">
        <v>182</v>
      </c>
      <c r="V1010" s="28"/>
      <c r="W1010" s="31">
        <v>1</v>
      </c>
      <c r="X1010">
        <v>4.47</v>
      </c>
      <c r="Y1010" s="28" t="s">
        <v>185</v>
      </c>
      <c r="Z1010">
        <v>4.47</v>
      </c>
      <c r="AA1010" s="28" t="s">
        <v>185</v>
      </c>
      <c r="AD1010" s="27" t="s">
        <v>221</v>
      </c>
      <c r="AE1010" s="30">
        <v>1</v>
      </c>
      <c r="AF1010" s="28" t="s">
        <v>185</v>
      </c>
      <c r="AG1010" s="32">
        <v>4.47</v>
      </c>
    </row>
    <row r="1011" spans="1:33" x14ac:dyDescent="0.2">
      <c r="A1011" s="26">
        <v>20241101</v>
      </c>
      <c r="B1011" s="27">
        <v>20241231</v>
      </c>
      <c r="C1011" s="28" t="s">
        <v>242</v>
      </c>
      <c r="D1011" s="29" t="s">
        <v>1499</v>
      </c>
      <c r="E1011" t="s">
        <v>1500</v>
      </c>
      <c r="G1011" t="s">
        <v>2585</v>
      </c>
      <c r="H1011" s="28" t="s">
        <v>183</v>
      </c>
      <c r="I1011" s="28"/>
      <c r="J1011" s="28" t="s">
        <v>158</v>
      </c>
      <c r="K1011" s="28"/>
      <c r="L1011" s="28" t="s">
        <v>169</v>
      </c>
      <c r="O1011" t="s">
        <v>221</v>
      </c>
      <c r="P1011" s="28"/>
      <c r="U1011" s="28" t="s">
        <v>182</v>
      </c>
      <c r="V1011" s="28"/>
      <c r="W1011" s="31">
        <v>1</v>
      </c>
      <c r="X1011">
        <v>7.27</v>
      </c>
      <c r="Y1011" s="28" t="s">
        <v>185</v>
      </c>
      <c r="Z1011">
        <v>7.27</v>
      </c>
      <c r="AA1011" s="28" t="s">
        <v>185</v>
      </c>
      <c r="AD1011" s="27" t="s">
        <v>221</v>
      </c>
      <c r="AE1011" s="30">
        <v>1</v>
      </c>
      <c r="AF1011" s="28" t="s">
        <v>185</v>
      </c>
      <c r="AG1011" s="32">
        <v>7.27</v>
      </c>
    </row>
    <row r="1012" spans="1:33" x14ac:dyDescent="0.2">
      <c r="A1012" s="26">
        <v>20241101</v>
      </c>
      <c r="B1012" s="27">
        <v>20241231</v>
      </c>
      <c r="C1012" s="28" t="s">
        <v>242</v>
      </c>
      <c r="D1012" s="29" t="s">
        <v>374</v>
      </c>
      <c r="E1012" t="s">
        <v>583</v>
      </c>
      <c r="G1012" t="s">
        <v>483</v>
      </c>
      <c r="H1012" s="28" t="s">
        <v>183</v>
      </c>
      <c r="I1012" s="28"/>
      <c r="J1012" s="28" t="s">
        <v>158</v>
      </c>
      <c r="K1012" s="28"/>
      <c r="L1012" s="28" t="s">
        <v>169</v>
      </c>
      <c r="O1012" t="s">
        <v>221</v>
      </c>
      <c r="P1012" s="28"/>
      <c r="U1012" s="28" t="s">
        <v>182</v>
      </c>
      <c r="V1012" s="28"/>
      <c r="W1012" s="31">
        <v>1</v>
      </c>
      <c r="X1012">
        <v>9.51</v>
      </c>
      <c r="Y1012" s="28" t="s">
        <v>185</v>
      </c>
      <c r="Z1012">
        <v>9.51</v>
      </c>
      <c r="AA1012" s="28" t="s">
        <v>185</v>
      </c>
      <c r="AD1012" s="27" t="s">
        <v>221</v>
      </c>
      <c r="AE1012" s="30">
        <v>1</v>
      </c>
      <c r="AF1012" s="28" t="s">
        <v>185</v>
      </c>
      <c r="AG1012" s="32">
        <v>9.51</v>
      </c>
    </row>
    <row r="1013" spans="1:33" x14ac:dyDescent="0.2">
      <c r="A1013" s="26">
        <v>20241101</v>
      </c>
      <c r="B1013" s="27">
        <v>20241231</v>
      </c>
      <c r="C1013" s="28" t="s">
        <v>242</v>
      </c>
      <c r="D1013" s="29" t="s">
        <v>617</v>
      </c>
      <c r="E1013" t="s">
        <v>2711</v>
      </c>
      <c r="G1013" t="s">
        <v>2726</v>
      </c>
      <c r="H1013" s="28" t="s">
        <v>183</v>
      </c>
      <c r="I1013" s="28"/>
      <c r="J1013" s="28" t="s">
        <v>158</v>
      </c>
      <c r="K1013" s="28"/>
      <c r="L1013" s="28" t="s">
        <v>169</v>
      </c>
      <c r="O1013" t="s">
        <v>214</v>
      </c>
      <c r="P1013" s="28"/>
      <c r="U1013" s="28" t="s">
        <v>182</v>
      </c>
      <c r="V1013" s="28"/>
      <c r="W1013" s="31">
        <v>1</v>
      </c>
      <c r="X1013">
        <v>11.99</v>
      </c>
      <c r="Y1013" s="28" t="s">
        <v>185</v>
      </c>
      <c r="Z1013">
        <v>11.99</v>
      </c>
      <c r="AA1013" s="28" t="s">
        <v>185</v>
      </c>
      <c r="AD1013" s="27" t="s">
        <v>214</v>
      </c>
      <c r="AE1013" s="30">
        <v>1</v>
      </c>
      <c r="AF1013" s="28" t="s">
        <v>185</v>
      </c>
      <c r="AG1013" s="32">
        <v>11.99</v>
      </c>
    </row>
    <row r="1014" spans="1:33" x14ac:dyDescent="0.2">
      <c r="A1014" s="26">
        <v>20241101</v>
      </c>
      <c r="B1014" s="27">
        <v>20241231</v>
      </c>
      <c r="C1014" s="28" t="s">
        <v>242</v>
      </c>
      <c r="D1014" s="29" t="s">
        <v>386</v>
      </c>
      <c r="E1014" t="s">
        <v>633</v>
      </c>
      <c r="G1014" t="s">
        <v>487</v>
      </c>
      <c r="H1014" s="28" t="s">
        <v>183</v>
      </c>
      <c r="I1014" s="28"/>
      <c r="J1014" s="28" t="s">
        <v>158</v>
      </c>
      <c r="K1014" s="28"/>
      <c r="L1014" s="28" t="s">
        <v>169</v>
      </c>
      <c r="O1014" t="s">
        <v>206</v>
      </c>
      <c r="P1014" s="28"/>
      <c r="U1014" s="28" t="s">
        <v>182</v>
      </c>
      <c r="V1014" s="28"/>
      <c r="W1014" s="31">
        <v>1</v>
      </c>
      <c r="X1014">
        <v>12.23</v>
      </c>
      <c r="Y1014" s="28" t="s">
        <v>185</v>
      </c>
      <c r="Z1014">
        <v>12.23</v>
      </c>
      <c r="AA1014" s="28" t="s">
        <v>185</v>
      </c>
      <c r="AD1014" s="27" t="s">
        <v>206</v>
      </c>
      <c r="AE1014" s="30">
        <v>1</v>
      </c>
      <c r="AF1014" s="28" t="s">
        <v>185</v>
      </c>
      <c r="AG1014" s="32">
        <v>12.23</v>
      </c>
    </row>
    <row r="1015" spans="1:33" x14ac:dyDescent="0.2">
      <c r="A1015" s="26">
        <v>20241101</v>
      </c>
      <c r="B1015" s="27">
        <v>20241231</v>
      </c>
      <c r="C1015" s="28" t="s">
        <v>242</v>
      </c>
      <c r="D1015" s="29" t="s">
        <v>878</v>
      </c>
      <c r="E1015" t="s">
        <v>879</v>
      </c>
      <c r="G1015" t="s">
        <v>448</v>
      </c>
      <c r="H1015" s="28" t="s">
        <v>183</v>
      </c>
      <c r="I1015" s="28"/>
      <c r="J1015" s="28" t="s">
        <v>158</v>
      </c>
      <c r="K1015" s="28"/>
      <c r="L1015" s="28" t="s">
        <v>169</v>
      </c>
      <c r="O1015" t="s">
        <v>215</v>
      </c>
      <c r="P1015" s="28"/>
      <c r="U1015" s="28" t="s">
        <v>182</v>
      </c>
      <c r="V1015" s="28"/>
      <c r="W1015" s="31">
        <v>1</v>
      </c>
      <c r="X1015">
        <v>12.25</v>
      </c>
      <c r="Y1015" s="28" t="s">
        <v>185</v>
      </c>
      <c r="Z1015">
        <v>12.25</v>
      </c>
      <c r="AA1015" s="28" t="s">
        <v>185</v>
      </c>
      <c r="AD1015" s="27" t="s">
        <v>215</v>
      </c>
      <c r="AE1015" s="30">
        <v>1</v>
      </c>
      <c r="AF1015" s="28" t="s">
        <v>185</v>
      </c>
      <c r="AG1015" s="32">
        <v>12.25</v>
      </c>
    </row>
    <row r="1016" spans="1:33" x14ac:dyDescent="0.2">
      <c r="A1016" s="26">
        <v>20241101</v>
      </c>
      <c r="B1016" s="27">
        <v>20241231</v>
      </c>
      <c r="C1016" s="28" t="s">
        <v>242</v>
      </c>
      <c r="D1016" s="29" t="s">
        <v>1501</v>
      </c>
      <c r="E1016" t="s">
        <v>1502</v>
      </c>
      <c r="G1016" t="s">
        <v>486</v>
      </c>
      <c r="H1016" s="28" t="s">
        <v>183</v>
      </c>
      <c r="I1016" s="28"/>
      <c r="J1016" s="28" t="s">
        <v>158</v>
      </c>
      <c r="K1016" s="28"/>
      <c r="L1016" s="28" t="s">
        <v>169</v>
      </c>
      <c r="O1016" t="s">
        <v>206</v>
      </c>
      <c r="P1016" s="28"/>
      <c r="U1016" s="28" t="s">
        <v>182</v>
      </c>
      <c r="V1016" s="28"/>
      <c r="W1016" s="31">
        <v>1</v>
      </c>
      <c r="X1016">
        <v>9.51</v>
      </c>
      <c r="Y1016" s="28" t="s">
        <v>185</v>
      </c>
      <c r="Z1016">
        <v>9.51</v>
      </c>
      <c r="AA1016" s="28" t="s">
        <v>185</v>
      </c>
      <c r="AD1016" s="27" t="s">
        <v>206</v>
      </c>
      <c r="AE1016" s="30">
        <v>1</v>
      </c>
      <c r="AF1016" s="28" t="s">
        <v>185</v>
      </c>
      <c r="AG1016" s="32">
        <v>9.51</v>
      </c>
    </row>
    <row r="1017" spans="1:33" x14ac:dyDescent="0.2">
      <c r="A1017" s="26">
        <v>20241101</v>
      </c>
      <c r="B1017" s="27">
        <v>20241231</v>
      </c>
      <c r="C1017" s="28" t="s">
        <v>242</v>
      </c>
      <c r="D1017" s="29" t="s">
        <v>1503</v>
      </c>
      <c r="E1017" t="s">
        <v>1504</v>
      </c>
      <c r="G1017" t="s">
        <v>2418</v>
      </c>
      <c r="H1017" s="28" t="s">
        <v>183</v>
      </c>
      <c r="I1017" s="28"/>
      <c r="J1017" s="28" t="s">
        <v>158</v>
      </c>
      <c r="K1017" s="28"/>
      <c r="L1017" s="28" t="s">
        <v>169</v>
      </c>
      <c r="O1017" t="s">
        <v>206</v>
      </c>
      <c r="P1017" s="28"/>
      <c r="U1017" s="28" t="s">
        <v>182</v>
      </c>
      <c r="V1017" s="28"/>
      <c r="W1017" s="31">
        <v>1</v>
      </c>
      <c r="X1017">
        <v>8.9499999999999993</v>
      </c>
      <c r="Y1017" s="28" t="s">
        <v>185</v>
      </c>
      <c r="Z1017">
        <v>8.9499999999999993</v>
      </c>
      <c r="AA1017" s="28" t="s">
        <v>185</v>
      </c>
      <c r="AD1017" s="27" t="s">
        <v>206</v>
      </c>
      <c r="AE1017" s="30">
        <v>1</v>
      </c>
      <c r="AF1017" s="28" t="s">
        <v>185</v>
      </c>
      <c r="AG1017" s="32">
        <v>8.9499999999999993</v>
      </c>
    </row>
    <row r="1018" spans="1:33" x14ac:dyDescent="0.2">
      <c r="A1018" s="26">
        <v>20241101</v>
      </c>
      <c r="B1018" s="27">
        <v>20241231</v>
      </c>
      <c r="C1018" s="28" t="s">
        <v>242</v>
      </c>
      <c r="D1018" s="29" t="s">
        <v>514</v>
      </c>
      <c r="E1018" t="s">
        <v>515</v>
      </c>
      <c r="G1018" t="s">
        <v>459</v>
      </c>
      <c r="H1018" s="28" t="s">
        <v>183</v>
      </c>
      <c r="I1018" s="28"/>
      <c r="J1018" s="28" t="s">
        <v>158</v>
      </c>
      <c r="K1018" s="28"/>
      <c r="L1018" s="28" t="s">
        <v>169</v>
      </c>
      <c r="O1018" t="s">
        <v>206</v>
      </c>
      <c r="P1018" s="28"/>
      <c r="U1018" s="28" t="s">
        <v>182</v>
      </c>
      <c r="V1018" s="28"/>
      <c r="W1018" s="31">
        <v>1</v>
      </c>
      <c r="X1018">
        <v>7.27</v>
      </c>
      <c r="Y1018" s="28" t="s">
        <v>185</v>
      </c>
      <c r="Z1018">
        <v>7.27</v>
      </c>
      <c r="AA1018" s="28" t="s">
        <v>185</v>
      </c>
      <c r="AD1018" s="27" t="s">
        <v>206</v>
      </c>
      <c r="AE1018" s="30">
        <v>1</v>
      </c>
      <c r="AF1018" s="28" t="s">
        <v>185</v>
      </c>
      <c r="AG1018" s="32">
        <v>7.27</v>
      </c>
    </row>
    <row r="1019" spans="1:33" x14ac:dyDescent="0.2">
      <c r="A1019" s="26">
        <v>20241101</v>
      </c>
      <c r="B1019" s="27">
        <v>20241231</v>
      </c>
      <c r="C1019" s="28" t="s">
        <v>242</v>
      </c>
      <c r="D1019" s="29" t="s">
        <v>1007</v>
      </c>
      <c r="E1019" t="s">
        <v>1008</v>
      </c>
      <c r="G1019" t="s">
        <v>2503</v>
      </c>
      <c r="H1019" s="28" t="s">
        <v>183</v>
      </c>
      <c r="I1019" s="28"/>
      <c r="J1019" s="28" t="s">
        <v>158</v>
      </c>
      <c r="K1019" s="28"/>
      <c r="L1019" s="28" t="s">
        <v>169</v>
      </c>
      <c r="O1019" t="s">
        <v>205</v>
      </c>
      <c r="P1019" s="28"/>
      <c r="U1019" s="28" t="s">
        <v>182</v>
      </c>
      <c r="V1019" s="28"/>
      <c r="W1019" s="31">
        <v>1</v>
      </c>
      <c r="X1019">
        <v>9.51</v>
      </c>
      <c r="Y1019" s="28" t="s">
        <v>185</v>
      </c>
      <c r="Z1019">
        <v>9.51</v>
      </c>
      <c r="AA1019" s="28" t="s">
        <v>185</v>
      </c>
      <c r="AD1019" s="27" t="s">
        <v>205</v>
      </c>
      <c r="AE1019" s="30">
        <v>1</v>
      </c>
      <c r="AF1019" s="28" t="s">
        <v>185</v>
      </c>
      <c r="AG1019" s="32">
        <v>9.51</v>
      </c>
    </row>
    <row r="1020" spans="1:33" x14ac:dyDescent="0.2">
      <c r="A1020" s="26">
        <v>20241101</v>
      </c>
      <c r="B1020" s="27">
        <v>20241231</v>
      </c>
      <c r="C1020" s="28" t="s">
        <v>242</v>
      </c>
      <c r="D1020" s="29" t="s">
        <v>1505</v>
      </c>
      <c r="E1020" t="s">
        <v>1506</v>
      </c>
      <c r="G1020" t="s">
        <v>2586</v>
      </c>
      <c r="H1020" s="28" t="s">
        <v>183</v>
      </c>
      <c r="I1020" s="28"/>
      <c r="J1020" s="28" t="s">
        <v>158</v>
      </c>
      <c r="K1020" s="28"/>
      <c r="L1020" s="28" t="s">
        <v>169</v>
      </c>
      <c r="O1020" t="s">
        <v>205</v>
      </c>
      <c r="P1020" s="28"/>
      <c r="U1020" s="28" t="s">
        <v>182</v>
      </c>
      <c r="V1020" s="28"/>
      <c r="W1020" s="31">
        <v>1</v>
      </c>
      <c r="X1020">
        <v>9.51</v>
      </c>
      <c r="Y1020" s="28" t="s">
        <v>185</v>
      </c>
      <c r="Z1020">
        <v>9.51</v>
      </c>
      <c r="AA1020" s="28" t="s">
        <v>185</v>
      </c>
      <c r="AD1020" s="27" t="s">
        <v>205</v>
      </c>
      <c r="AE1020" s="30">
        <v>1</v>
      </c>
      <c r="AF1020" s="28" t="s">
        <v>185</v>
      </c>
      <c r="AG1020" s="32">
        <v>9.51</v>
      </c>
    </row>
    <row r="1021" spans="1:33" x14ac:dyDescent="0.2">
      <c r="A1021" s="26">
        <v>20241101</v>
      </c>
      <c r="B1021" s="27">
        <v>20241231</v>
      </c>
      <c r="C1021" s="28" t="s">
        <v>242</v>
      </c>
      <c r="D1021" s="29" t="s">
        <v>579</v>
      </c>
      <c r="E1021" t="s">
        <v>580</v>
      </c>
      <c r="G1021" t="s">
        <v>2424</v>
      </c>
      <c r="H1021" s="28" t="s">
        <v>183</v>
      </c>
      <c r="I1021" s="28"/>
      <c r="J1021" s="28" t="s">
        <v>158</v>
      </c>
      <c r="K1021" s="28"/>
      <c r="L1021" s="28" t="s">
        <v>169</v>
      </c>
      <c r="O1021" t="s">
        <v>205</v>
      </c>
      <c r="P1021" s="28"/>
      <c r="U1021" s="28" t="s">
        <v>182</v>
      </c>
      <c r="V1021" s="28"/>
      <c r="W1021" s="31">
        <v>1</v>
      </c>
      <c r="X1021">
        <v>9.51</v>
      </c>
      <c r="Y1021" s="28" t="s">
        <v>185</v>
      </c>
      <c r="Z1021">
        <v>9.51</v>
      </c>
      <c r="AA1021" s="28" t="s">
        <v>185</v>
      </c>
      <c r="AD1021" s="27" t="s">
        <v>205</v>
      </c>
      <c r="AE1021" s="30">
        <v>1</v>
      </c>
      <c r="AF1021" s="28" t="s">
        <v>185</v>
      </c>
      <c r="AG1021" s="32">
        <v>9.51</v>
      </c>
    </row>
    <row r="1022" spans="1:33" x14ac:dyDescent="0.2">
      <c r="A1022" s="26">
        <v>20241101</v>
      </c>
      <c r="B1022" s="27">
        <v>20241231</v>
      </c>
      <c r="C1022" s="28" t="s">
        <v>242</v>
      </c>
      <c r="D1022" s="29" t="s">
        <v>1418</v>
      </c>
      <c r="E1022" t="s">
        <v>1419</v>
      </c>
      <c r="G1022" t="s">
        <v>448</v>
      </c>
      <c r="H1022" s="28" t="s">
        <v>183</v>
      </c>
      <c r="I1022" s="28"/>
      <c r="J1022" s="28" t="s">
        <v>158</v>
      </c>
      <c r="K1022" s="28"/>
      <c r="L1022" s="28" t="s">
        <v>169</v>
      </c>
      <c r="O1022" t="s">
        <v>206</v>
      </c>
      <c r="P1022" s="28"/>
      <c r="U1022" s="28" t="s">
        <v>182</v>
      </c>
      <c r="V1022" s="28"/>
      <c r="W1022" s="31">
        <v>1</v>
      </c>
      <c r="X1022">
        <v>11.2</v>
      </c>
      <c r="Y1022" s="28" t="s">
        <v>185</v>
      </c>
      <c r="Z1022">
        <v>11.2</v>
      </c>
      <c r="AA1022" s="28" t="s">
        <v>185</v>
      </c>
      <c r="AD1022" s="27" t="s">
        <v>206</v>
      </c>
      <c r="AE1022" s="30">
        <v>1</v>
      </c>
      <c r="AF1022" s="28" t="s">
        <v>185</v>
      </c>
      <c r="AG1022" s="32">
        <v>11.2</v>
      </c>
    </row>
    <row r="1023" spans="1:33" x14ac:dyDescent="0.2">
      <c r="A1023" s="26">
        <v>20241101</v>
      </c>
      <c r="B1023" s="27">
        <v>20241231</v>
      </c>
      <c r="C1023" s="28" t="s">
        <v>242</v>
      </c>
      <c r="D1023" s="29" t="s">
        <v>867</v>
      </c>
      <c r="E1023" t="s">
        <v>868</v>
      </c>
      <c r="G1023" t="s">
        <v>501</v>
      </c>
      <c r="H1023" s="28" t="s">
        <v>183</v>
      </c>
      <c r="I1023" s="28"/>
      <c r="J1023" s="28" t="s">
        <v>158</v>
      </c>
      <c r="K1023" s="28"/>
      <c r="L1023" s="28" t="s">
        <v>169</v>
      </c>
      <c r="O1023" t="s">
        <v>205</v>
      </c>
      <c r="P1023" s="28"/>
      <c r="U1023" s="28" t="s">
        <v>182</v>
      </c>
      <c r="V1023" s="28"/>
      <c r="W1023" s="31">
        <v>1</v>
      </c>
      <c r="X1023">
        <v>9.51</v>
      </c>
      <c r="Y1023" s="28" t="s">
        <v>185</v>
      </c>
      <c r="Z1023">
        <v>9.51</v>
      </c>
      <c r="AA1023" s="28" t="s">
        <v>185</v>
      </c>
      <c r="AD1023" s="27" t="s">
        <v>205</v>
      </c>
      <c r="AE1023" s="30">
        <v>1</v>
      </c>
      <c r="AF1023" s="28" t="s">
        <v>185</v>
      </c>
      <c r="AG1023" s="32">
        <v>9.51</v>
      </c>
    </row>
    <row r="1024" spans="1:33" x14ac:dyDescent="0.2">
      <c r="A1024" s="26">
        <v>20241101</v>
      </c>
      <c r="B1024" s="27">
        <v>20241231</v>
      </c>
      <c r="C1024" s="28" t="s">
        <v>242</v>
      </c>
      <c r="D1024" s="29" t="s">
        <v>1507</v>
      </c>
      <c r="E1024" t="s">
        <v>1508</v>
      </c>
      <c r="G1024" t="s">
        <v>448</v>
      </c>
      <c r="H1024" s="28" t="s">
        <v>183</v>
      </c>
      <c r="I1024" s="28"/>
      <c r="J1024" s="28" t="s">
        <v>158</v>
      </c>
      <c r="K1024" s="28"/>
      <c r="L1024" s="28" t="s">
        <v>169</v>
      </c>
      <c r="O1024" t="s">
        <v>206</v>
      </c>
      <c r="P1024" s="28"/>
      <c r="U1024" s="28" t="s">
        <v>182</v>
      </c>
      <c r="V1024" s="28"/>
      <c r="W1024" s="31">
        <v>1</v>
      </c>
      <c r="X1024">
        <v>11.2</v>
      </c>
      <c r="Y1024" s="28" t="s">
        <v>185</v>
      </c>
      <c r="Z1024">
        <v>11.2</v>
      </c>
      <c r="AA1024" s="28" t="s">
        <v>185</v>
      </c>
      <c r="AD1024" s="27" t="s">
        <v>206</v>
      </c>
      <c r="AE1024" s="30">
        <v>1</v>
      </c>
      <c r="AF1024" s="28" t="s">
        <v>185</v>
      </c>
      <c r="AG1024" s="32">
        <v>11.2</v>
      </c>
    </row>
    <row r="1025" spans="1:33" x14ac:dyDescent="0.2">
      <c r="A1025" s="26">
        <v>20241101</v>
      </c>
      <c r="B1025" s="27">
        <v>20241231</v>
      </c>
      <c r="C1025" s="28" t="s">
        <v>242</v>
      </c>
      <c r="D1025" s="29" t="s">
        <v>1140</v>
      </c>
      <c r="E1025" t="s">
        <v>1141</v>
      </c>
      <c r="G1025" t="s">
        <v>2531</v>
      </c>
      <c r="H1025" s="28" t="s">
        <v>183</v>
      </c>
      <c r="I1025" s="28"/>
      <c r="J1025" s="28" t="s">
        <v>158</v>
      </c>
      <c r="K1025" s="28"/>
      <c r="L1025" s="28" t="s">
        <v>169</v>
      </c>
      <c r="O1025" t="s">
        <v>214</v>
      </c>
      <c r="P1025" s="28"/>
      <c r="U1025" s="28" t="s">
        <v>182</v>
      </c>
      <c r="V1025" s="28"/>
      <c r="W1025" s="31">
        <v>1</v>
      </c>
      <c r="X1025">
        <v>7.27</v>
      </c>
      <c r="Y1025" s="28" t="s">
        <v>185</v>
      </c>
      <c r="Z1025">
        <v>7.27</v>
      </c>
      <c r="AA1025" s="28" t="s">
        <v>185</v>
      </c>
      <c r="AD1025" s="27" t="s">
        <v>214</v>
      </c>
      <c r="AE1025" s="30">
        <v>1</v>
      </c>
      <c r="AF1025" s="28" t="s">
        <v>185</v>
      </c>
      <c r="AG1025" s="32">
        <v>7.27</v>
      </c>
    </row>
    <row r="1026" spans="1:33" x14ac:dyDescent="0.2">
      <c r="A1026" s="26">
        <v>20241101</v>
      </c>
      <c r="B1026" s="27">
        <v>20241231</v>
      </c>
      <c r="C1026" s="28" t="s">
        <v>242</v>
      </c>
      <c r="D1026" s="29" t="s">
        <v>763</v>
      </c>
      <c r="E1026" t="s">
        <v>764</v>
      </c>
      <c r="G1026" t="s">
        <v>2420</v>
      </c>
      <c r="H1026" s="28" t="s">
        <v>183</v>
      </c>
      <c r="I1026" s="28"/>
      <c r="J1026" s="28" t="s">
        <v>158</v>
      </c>
      <c r="K1026" s="28"/>
      <c r="L1026" s="28" t="s">
        <v>169</v>
      </c>
      <c r="O1026" t="s">
        <v>239</v>
      </c>
      <c r="P1026" s="28"/>
      <c r="U1026" s="28" t="s">
        <v>182</v>
      </c>
      <c r="V1026" s="28"/>
      <c r="W1026" s="31">
        <v>1</v>
      </c>
      <c r="X1026">
        <v>6.71</v>
      </c>
      <c r="Y1026" s="28" t="s">
        <v>185</v>
      </c>
      <c r="Z1026">
        <v>6.71</v>
      </c>
      <c r="AA1026" s="28" t="s">
        <v>185</v>
      </c>
      <c r="AD1026" s="27" t="s">
        <v>239</v>
      </c>
      <c r="AE1026" s="30">
        <v>1</v>
      </c>
      <c r="AF1026" s="28" t="s">
        <v>185</v>
      </c>
      <c r="AG1026" s="32">
        <v>6.71</v>
      </c>
    </row>
    <row r="1027" spans="1:33" x14ac:dyDescent="0.2">
      <c r="A1027" s="26">
        <v>20241101</v>
      </c>
      <c r="B1027" s="27">
        <v>20241231</v>
      </c>
      <c r="C1027" s="28" t="s">
        <v>242</v>
      </c>
      <c r="D1027" s="29" t="s">
        <v>1509</v>
      </c>
      <c r="E1027" t="s">
        <v>1510</v>
      </c>
      <c r="G1027" t="s">
        <v>2587</v>
      </c>
      <c r="H1027" s="28" t="s">
        <v>183</v>
      </c>
      <c r="I1027" s="28"/>
      <c r="J1027" s="28" t="s">
        <v>158</v>
      </c>
      <c r="K1027" s="28"/>
      <c r="L1027" s="28" t="s">
        <v>169</v>
      </c>
      <c r="O1027" t="s">
        <v>222</v>
      </c>
      <c r="P1027" s="28"/>
      <c r="U1027" s="28" t="s">
        <v>182</v>
      </c>
      <c r="V1027" s="28"/>
      <c r="W1027" s="31">
        <v>1</v>
      </c>
      <c r="X1027">
        <v>9.51</v>
      </c>
      <c r="Y1027" s="28" t="s">
        <v>185</v>
      </c>
      <c r="Z1027">
        <v>9.51</v>
      </c>
      <c r="AA1027" s="28" t="s">
        <v>185</v>
      </c>
      <c r="AD1027" s="27" t="s">
        <v>222</v>
      </c>
      <c r="AE1027" s="30">
        <v>1</v>
      </c>
      <c r="AF1027" s="28" t="s">
        <v>185</v>
      </c>
      <c r="AG1027" s="32">
        <v>9.51</v>
      </c>
    </row>
    <row r="1028" spans="1:33" x14ac:dyDescent="0.2">
      <c r="A1028" s="26">
        <v>20241101</v>
      </c>
      <c r="B1028" s="27">
        <v>20241231</v>
      </c>
      <c r="C1028" s="28" t="s">
        <v>242</v>
      </c>
      <c r="D1028" s="29" t="s">
        <v>725</v>
      </c>
      <c r="E1028" t="s">
        <v>726</v>
      </c>
      <c r="G1028" t="s">
        <v>465</v>
      </c>
      <c r="H1028" s="28" t="s">
        <v>183</v>
      </c>
      <c r="I1028" s="28"/>
      <c r="J1028" s="28" t="s">
        <v>158</v>
      </c>
      <c r="K1028" s="28"/>
      <c r="L1028" s="28" t="s">
        <v>169</v>
      </c>
      <c r="O1028" t="s">
        <v>222</v>
      </c>
      <c r="P1028" s="28"/>
      <c r="U1028" s="28" t="s">
        <v>182</v>
      </c>
      <c r="V1028" s="28"/>
      <c r="W1028" s="31">
        <v>1</v>
      </c>
      <c r="X1028">
        <v>9.51</v>
      </c>
      <c r="Y1028" s="28" t="s">
        <v>185</v>
      </c>
      <c r="Z1028">
        <v>9.51</v>
      </c>
      <c r="AA1028" s="28" t="s">
        <v>185</v>
      </c>
      <c r="AD1028" s="27" t="s">
        <v>222</v>
      </c>
      <c r="AE1028" s="30">
        <v>1</v>
      </c>
      <c r="AF1028" s="28" t="s">
        <v>185</v>
      </c>
      <c r="AG1028" s="32">
        <v>9.51</v>
      </c>
    </row>
    <row r="1029" spans="1:33" x14ac:dyDescent="0.2">
      <c r="A1029" s="26">
        <v>20241101</v>
      </c>
      <c r="B1029" s="27">
        <v>20241231</v>
      </c>
      <c r="C1029" s="28" t="s">
        <v>242</v>
      </c>
      <c r="D1029" s="29" t="s">
        <v>999</v>
      </c>
      <c r="E1029" t="s">
        <v>1000</v>
      </c>
      <c r="G1029" t="s">
        <v>485</v>
      </c>
      <c r="H1029" s="28" t="s">
        <v>183</v>
      </c>
      <c r="I1029" s="28"/>
      <c r="J1029" s="28" t="s">
        <v>158</v>
      </c>
      <c r="K1029" s="28"/>
      <c r="L1029" s="28" t="s">
        <v>169</v>
      </c>
      <c r="O1029" t="s">
        <v>222</v>
      </c>
      <c r="P1029" s="28"/>
      <c r="U1029" s="28" t="s">
        <v>182</v>
      </c>
      <c r="V1029" s="28"/>
      <c r="W1029" s="31">
        <v>1</v>
      </c>
      <c r="X1029">
        <v>8.9499999999999993</v>
      </c>
      <c r="Y1029" s="28" t="s">
        <v>185</v>
      </c>
      <c r="Z1029">
        <v>8.9499999999999993</v>
      </c>
      <c r="AA1029" s="28" t="s">
        <v>185</v>
      </c>
      <c r="AD1029" s="27" t="s">
        <v>222</v>
      </c>
      <c r="AE1029" s="30">
        <v>1</v>
      </c>
      <c r="AF1029" s="28" t="s">
        <v>185</v>
      </c>
      <c r="AG1029" s="32">
        <v>8.9499999999999993</v>
      </c>
    </row>
    <row r="1030" spans="1:33" x14ac:dyDescent="0.2">
      <c r="A1030" s="26">
        <v>20241101</v>
      </c>
      <c r="B1030" s="27">
        <v>20241231</v>
      </c>
      <c r="C1030" s="28" t="s">
        <v>242</v>
      </c>
      <c r="D1030" s="29" t="s">
        <v>1511</v>
      </c>
      <c r="E1030" t="s">
        <v>1512</v>
      </c>
      <c r="G1030" t="s">
        <v>496</v>
      </c>
      <c r="H1030" s="28" t="s">
        <v>183</v>
      </c>
      <c r="I1030" s="28"/>
      <c r="J1030" s="28" t="s">
        <v>158</v>
      </c>
      <c r="K1030" s="28"/>
      <c r="L1030" s="28" t="s">
        <v>169</v>
      </c>
      <c r="O1030" t="s">
        <v>212</v>
      </c>
      <c r="P1030" s="28"/>
      <c r="U1030" s="28" t="s">
        <v>182</v>
      </c>
      <c r="V1030" s="28"/>
      <c r="W1030" s="31">
        <v>1</v>
      </c>
      <c r="X1030">
        <v>13.72</v>
      </c>
      <c r="Y1030" s="28" t="s">
        <v>185</v>
      </c>
      <c r="Z1030">
        <v>13.72</v>
      </c>
      <c r="AA1030" s="28" t="s">
        <v>185</v>
      </c>
      <c r="AD1030" s="27" t="s">
        <v>212</v>
      </c>
      <c r="AE1030" s="30">
        <v>1</v>
      </c>
      <c r="AF1030" s="28" t="s">
        <v>185</v>
      </c>
      <c r="AG1030" s="32">
        <v>13.72</v>
      </c>
    </row>
    <row r="1031" spans="1:33" x14ac:dyDescent="0.2">
      <c r="A1031" s="26">
        <v>20241101</v>
      </c>
      <c r="B1031" s="27">
        <v>20241231</v>
      </c>
      <c r="C1031" s="28" t="s">
        <v>242</v>
      </c>
      <c r="D1031" s="29" t="s">
        <v>1513</v>
      </c>
      <c r="E1031" t="s">
        <v>1470</v>
      </c>
      <c r="G1031" t="s">
        <v>459</v>
      </c>
      <c r="H1031" s="28" t="s">
        <v>183</v>
      </c>
      <c r="I1031" s="28"/>
      <c r="J1031" s="28" t="s">
        <v>158</v>
      </c>
      <c r="K1031" s="28"/>
      <c r="L1031" s="28" t="s">
        <v>169</v>
      </c>
      <c r="O1031" t="s">
        <v>205</v>
      </c>
      <c r="P1031" s="28"/>
      <c r="U1031" s="28" t="s">
        <v>182</v>
      </c>
      <c r="V1031" s="28"/>
      <c r="W1031" s="31">
        <v>1</v>
      </c>
      <c r="X1031">
        <v>9.51</v>
      </c>
      <c r="Y1031" s="28" t="s">
        <v>185</v>
      </c>
      <c r="Z1031">
        <v>9.51</v>
      </c>
      <c r="AA1031" s="28" t="s">
        <v>185</v>
      </c>
      <c r="AD1031" s="27" t="s">
        <v>205</v>
      </c>
      <c r="AE1031" s="30">
        <v>1</v>
      </c>
      <c r="AF1031" s="28" t="s">
        <v>185</v>
      </c>
      <c r="AG1031" s="32">
        <v>9.51</v>
      </c>
    </row>
    <row r="1032" spans="1:33" x14ac:dyDescent="0.2">
      <c r="A1032" s="26">
        <v>20241101</v>
      </c>
      <c r="B1032" s="27">
        <v>20241231</v>
      </c>
      <c r="C1032" s="28" t="s">
        <v>242</v>
      </c>
      <c r="D1032" s="29" t="s">
        <v>1514</v>
      </c>
      <c r="E1032" t="s">
        <v>1515</v>
      </c>
      <c r="G1032" t="s">
        <v>485</v>
      </c>
      <c r="H1032" s="28" t="s">
        <v>183</v>
      </c>
      <c r="I1032" s="28"/>
      <c r="J1032" s="28" t="s">
        <v>158</v>
      </c>
      <c r="K1032" s="28"/>
      <c r="L1032" s="28" t="s">
        <v>169</v>
      </c>
      <c r="O1032" t="s">
        <v>205</v>
      </c>
      <c r="P1032" s="28"/>
      <c r="U1032" s="28" t="s">
        <v>182</v>
      </c>
      <c r="V1032" s="28"/>
      <c r="W1032" s="31">
        <v>1</v>
      </c>
      <c r="X1032">
        <v>9.51</v>
      </c>
      <c r="Y1032" s="28" t="s">
        <v>185</v>
      </c>
      <c r="Z1032">
        <v>9.51</v>
      </c>
      <c r="AA1032" s="28" t="s">
        <v>185</v>
      </c>
      <c r="AD1032" s="27" t="s">
        <v>205</v>
      </c>
      <c r="AE1032" s="30">
        <v>1</v>
      </c>
      <c r="AF1032" s="28" t="s">
        <v>185</v>
      </c>
      <c r="AG1032" s="32">
        <v>9.51</v>
      </c>
    </row>
    <row r="1033" spans="1:33" x14ac:dyDescent="0.2">
      <c r="A1033" s="26">
        <v>20241101</v>
      </c>
      <c r="B1033" s="27">
        <v>20241231</v>
      </c>
      <c r="C1033" s="28" t="s">
        <v>242</v>
      </c>
      <c r="D1033" s="29" t="s">
        <v>1516</v>
      </c>
      <c r="E1033" t="s">
        <v>1517</v>
      </c>
      <c r="G1033" t="s">
        <v>454</v>
      </c>
      <c r="H1033" s="28" t="s">
        <v>183</v>
      </c>
      <c r="I1033" s="28"/>
      <c r="J1033" s="28" t="s">
        <v>158</v>
      </c>
      <c r="K1033" s="28"/>
      <c r="L1033" s="28" t="s">
        <v>169</v>
      </c>
      <c r="O1033" t="s">
        <v>205</v>
      </c>
      <c r="P1033" s="28"/>
      <c r="U1033" s="28" t="s">
        <v>182</v>
      </c>
      <c r="V1033" s="28"/>
      <c r="W1033" s="31">
        <v>1</v>
      </c>
      <c r="X1033">
        <v>9.51</v>
      </c>
      <c r="Y1033" s="28" t="s">
        <v>185</v>
      </c>
      <c r="Z1033">
        <v>9.51</v>
      </c>
      <c r="AA1033" s="28" t="s">
        <v>185</v>
      </c>
      <c r="AD1033" s="27" t="s">
        <v>205</v>
      </c>
      <c r="AE1033" s="30">
        <v>1</v>
      </c>
      <c r="AF1033" s="28" t="s">
        <v>185</v>
      </c>
      <c r="AG1033" s="32">
        <v>9.51</v>
      </c>
    </row>
    <row r="1034" spans="1:33" x14ac:dyDescent="0.2">
      <c r="A1034" s="26">
        <v>20241101</v>
      </c>
      <c r="B1034" s="27">
        <v>20241231</v>
      </c>
      <c r="C1034" s="28" t="s">
        <v>242</v>
      </c>
      <c r="D1034" s="29" t="s">
        <v>1518</v>
      </c>
      <c r="E1034" t="s">
        <v>583</v>
      </c>
      <c r="G1034" t="s">
        <v>483</v>
      </c>
      <c r="H1034" s="28" t="s">
        <v>183</v>
      </c>
      <c r="I1034" s="28"/>
      <c r="J1034" s="28" t="s">
        <v>158</v>
      </c>
      <c r="K1034" s="28"/>
      <c r="L1034" s="28" t="s">
        <v>169</v>
      </c>
      <c r="O1034" t="s">
        <v>206</v>
      </c>
      <c r="P1034" s="28"/>
      <c r="U1034" s="28" t="s">
        <v>182</v>
      </c>
      <c r="V1034" s="28"/>
      <c r="W1034" s="31">
        <v>1</v>
      </c>
      <c r="X1034">
        <v>6.66</v>
      </c>
      <c r="Y1034" s="28" t="s">
        <v>185</v>
      </c>
      <c r="Z1034">
        <v>6.66</v>
      </c>
      <c r="AA1034" s="28" t="s">
        <v>185</v>
      </c>
      <c r="AD1034" s="27" t="s">
        <v>206</v>
      </c>
      <c r="AE1034" s="30">
        <v>1</v>
      </c>
      <c r="AF1034" s="28" t="s">
        <v>185</v>
      </c>
      <c r="AG1034" s="32">
        <v>6.66</v>
      </c>
    </row>
    <row r="1035" spans="1:33" x14ac:dyDescent="0.2">
      <c r="A1035" s="26">
        <v>20241101</v>
      </c>
      <c r="B1035" s="27">
        <v>20241231</v>
      </c>
      <c r="C1035" s="28" t="s">
        <v>242</v>
      </c>
      <c r="D1035" s="29" t="s">
        <v>1519</v>
      </c>
      <c r="E1035" t="s">
        <v>575</v>
      </c>
      <c r="G1035" t="s">
        <v>2725</v>
      </c>
      <c r="H1035" s="28" t="s">
        <v>183</v>
      </c>
      <c r="I1035" s="28"/>
      <c r="J1035" s="28" t="s">
        <v>158</v>
      </c>
      <c r="K1035" s="28"/>
      <c r="L1035" s="28" t="s">
        <v>169</v>
      </c>
      <c r="O1035" t="s">
        <v>206</v>
      </c>
      <c r="P1035" s="28"/>
      <c r="U1035" s="28" t="s">
        <v>182</v>
      </c>
      <c r="V1035" s="28"/>
      <c r="W1035" s="31">
        <v>1</v>
      </c>
      <c r="X1035">
        <v>6.66</v>
      </c>
      <c r="Y1035" s="28" t="s">
        <v>185</v>
      </c>
      <c r="Z1035">
        <v>6.66</v>
      </c>
      <c r="AA1035" s="28" t="s">
        <v>185</v>
      </c>
      <c r="AD1035" s="27" t="s">
        <v>206</v>
      </c>
      <c r="AE1035" s="30">
        <v>1</v>
      </c>
      <c r="AF1035" s="28" t="s">
        <v>185</v>
      </c>
      <c r="AG1035" s="32">
        <v>6.66</v>
      </c>
    </row>
    <row r="1036" spans="1:33" x14ac:dyDescent="0.2">
      <c r="A1036" s="26">
        <v>20241101</v>
      </c>
      <c r="B1036" s="27">
        <v>20241231</v>
      </c>
      <c r="C1036" s="28" t="s">
        <v>242</v>
      </c>
      <c r="D1036" s="29" t="s">
        <v>1520</v>
      </c>
      <c r="E1036" t="s">
        <v>1521</v>
      </c>
      <c r="G1036" t="s">
        <v>501</v>
      </c>
      <c r="H1036" s="28" t="s">
        <v>183</v>
      </c>
      <c r="I1036" s="28"/>
      <c r="J1036" s="28" t="s">
        <v>158</v>
      </c>
      <c r="K1036" s="28"/>
      <c r="L1036" s="28" t="s">
        <v>169</v>
      </c>
      <c r="O1036" t="s">
        <v>206</v>
      </c>
      <c r="P1036" s="28"/>
      <c r="U1036" s="28" t="s">
        <v>182</v>
      </c>
      <c r="V1036" s="28"/>
      <c r="W1036" s="31">
        <v>1</v>
      </c>
      <c r="X1036">
        <v>6.66</v>
      </c>
      <c r="Y1036" s="28" t="s">
        <v>185</v>
      </c>
      <c r="Z1036">
        <v>6.66</v>
      </c>
      <c r="AA1036" s="28" t="s">
        <v>185</v>
      </c>
      <c r="AD1036" s="27" t="s">
        <v>206</v>
      </c>
      <c r="AE1036" s="30">
        <v>1</v>
      </c>
      <c r="AF1036" s="28" t="s">
        <v>185</v>
      </c>
      <c r="AG1036" s="32">
        <v>6.66</v>
      </c>
    </row>
    <row r="1037" spans="1:33" x14ac:dyDescent="0.2">
      <c r="A1037" s="26">
        <v>20241101</v>
      </c>
      <c r="B1037" s="27">
        <v>20241231</v>
      </c>
      <c r="C1037" s="28" t="s">
        <v>242</v>
      </c>
      <c r="D1037" s="29" t="s">
        <v>729</v>
      </c>
      <c r="E1037" t="s">
        <v>730</v>
      </c>
      <c r="G1037" t="s">
        <v>490</v>
      </c>
      <c r="H1037" s="28" t="s">
        <v>183</v>
      </c>
      <c r="I1037" s="28"/>
      <c r="J1037" s="28" t="s">
        <v>158</v>
      </c>
      <c r="K1037" s="28"/>
      <c r="L1037" s="28" t="s">
        <v>169</v>
      </c>
      <c r="O1037" t="s">
        <v>221</v>
      </c>
      <c r="P1037" s="28"/>
      <c r="U1037" s="28" t="s">
        <v>182</v>
      </c>
      <c r="V1037" s="28"/>
      <c r="W1037" s="31">
        <v>1</v>
      </c>
      <c r="X1037">
        <v>8.9499999999999993</v>
      </c>
      <c r="Y1037" s="28" t="s">
        <v>185</v>
      </c>
      <c r="Z1037">
        <v>8.9499999999999993</v>
      </c>
      <c r="AA1037" s="28" t="s">
        <v>185</v>
      </c>
      <c r="AD1037" s="27" t="s">
        <v>221</v>
      </c>
      <c r="AE1037" s="30">
        <v>1</v>
      </c>
      <c r="AF1037" s="28" t="s">
        <v>185</v>
      </c>
      <c r="AG1037" s="32">
        <v>8.9499999999999993</v>
      </c>
    </row>
    <row r="1038" spans="1:33" x14ac:dyDescent="0.2">
      <c r="A1038" s="26">
        <v>20241101</v>
      </c>
      <c r="B1038" s="27">
        <v>20241231</v>
      </c>
      <c r="C1038" s="28" t="s">
        <v>242</v>
      </c>
      <c r="D1038" s="29" t="s">
        <v>1522</v>
      </c>
      <c r="E1038" t="s">
        <v>1523</v>
      </c>
      <c r="G1038" t="s">
        <v>2556</v>
      </c>
      <c r="H1038" s="28" t="s">
        <v>183</v>
      </c>
      <c r="I1038" s="28"/>
      <c r="J1038" s="28" t="s">
        <v>158</v>
      </c>
      <c r="K1038" s="28"/>
      <c r="L1038" s="28" t="s">
        <v>169</v>
      </c>
      <c r="O1038" t="s">
        <v>235</v>
      </c>
      <c r="P1038" s="28"/>
      <c r="U1038" s="28" t="s">
        <v>182</v>
      </c>
      <c r="V1038" s="28"/>
      <c r="W1038" s="31">
        <v>1</v>
      </c>
      <c r="X1038">
        <v>8.39</v>
      </c>
      <c r="Y1038" s="28" t="s">
        <v>185</v>
      </c>
      <c r="Z1038">
        <v>8.39</v>
      </c>
      <c r="AA1038" s="28" t="s">
        <v>185</v>
      </c>
      <c r="AD1038" s="27" t="s">
        <v>235</v>
      </c>
      <c r="AE1038" s="30">
        <v>1</v>
      </c>
      <c r="AF1038" s="28" t="s">
        <v>185</v>
      </c>
      <c r="AG1038" s="32">
        <v>8.39</v>
      </c>
    </row>
    <row r="1039" spans="1:33" x14ac:dyDescent="0.2">
      <c r="A1039" s="26">
        <v>20241101</v>
      </c>
      <c r="B1039" s="27">
        <v>20241231</v>
      </c>
      <c r="C1039" s="28" t="s">
        <v>242</v>
      </c>
      <c r="D1039" s="29" t="s">
        <v>1524</v>
      </c>
      <c r="E1039" t="s">
        <v>1525</v>
      </c>
      <c r="G1039" t="s">
        <v>2541</v>
      </c>
      <c r="H1039" s="28" t="s">
        <v>183</v>
      </c>
      <c r="I1039" s="28"/>
      <c r="J1039" s="28" t="s">
        <v>158</v>
      </c>
      <c r="K1039" s="28"/>
      <c r="L1039" s="28" t="s">
        <v>169</v>
      </c>
      <c r="O1039" t="s">
        <v>236</v>
      </c>
      <c r="P1039" s="28"/>
      <c r="U1039" s="28" t="s">
        <v>182</v>
      </c>
      <c r="V1039" s="28"/>
      <c r="W1039" s="31">
        <v>1</v>
      </c>
      <c r="X1039">
        <v>7.27</v>
      </c>
      <c r="Y1039" s="28" t="s">
        <v>185</v>
      </c>
      <c r="Z1039">
        <v>7.27</v>
      </c>
      <c r="AA1039" s="28" t="s">
        <v>185</v>
      </c>
      <c r="AD1039" s="27" t="s">
        <v>236</v>
      </c>
      <c r="AE1039" s="30">
        <v>1</v>
      </c>
      <c r="AF1039" s="28" t="s">
        <v>185</v>
      </c>
      <c r="AG1039" s="32">
        <v>7.27</v>
      </c>
    </row>
    <row r="1040" spans="1:33" x14ac:dyDescent="0.2">
      <c r="A1040" s="26">
        <v>20241101</v>
      </c>
      <c r="B1040" s="27">
        <v>20241231</v>
      </c>
      <c r="C1040" s="28" t="s">
        <v>242</v>
      </c>
      <c r="D1040" s="29" t="s">
        <v>735</v>
      </c>
      <c r="E1040" t="s">
        <v>736</v>
      </c>
      <c r="G1040" t="s">
        <v>2445</v>
      </c>
      <c r="H1040" s="28" t="s">
        <v>183</v>
      </c>
      <c r="I1040" s="28"/>
      <c r="J1040" s="28" t="s">
        <v>158</v>
      </c>
      <c r="K1040" s="28"/>
      <c r="L1040" s="28" t="s">
        <v>169</v>
      </c>
      <c r="O1040" t="s">
        <v>226</v>
      </c>
      <c r="P1040" s="28"/>
      <c r="U1040" s="28" t="s">
        <v>182</v>
      </c>
      <c r="V1040" s="28"/>
      <c r="W1040" s="31">
        <v>1</v>
      </c>
      <c r="X1040">
        <v>8.39</v>
      </c>
      <c r="Y1040" s="28" t="s">
        <v>185</v>
      </c>
      <c r="Z1040">
        <v>8.39</v>
      </c>
      <c r="AA1040" s="28" t="s">
        <v>185</v>
      </c>
      <c r="AD1040" s="27" t="s">
        <v>226</v>
      </c>
      <c r="AE1040" s="30">
        <v>1</v>
      </c>
      <c r="AF1040" s="28" t="s">
        <v>185</v>
      </c>
      <c r="AG1040" s="32">
        <v>8.39</v>
      </c>
    </row>
    <row r="1041" spans="1:33" x14ac:dyDescent="0.2">
      <c r="A1041" s="26">
        <v>20241101</v>
      </c>
      <c r="B1041" s="27">
        <v>20241231</v>
      </c>
      <c r="C1041" s="28" t="s">
        <v>242</v>
      </c>
      <c r="D1041" s="29" t="s">
        <v>1526</v>
      </c>
      <c r="E1041" t="s">
        <v>1020</v>
      </c>
      <c r="G1041" t="s">
        <v>2506</v>
      </c>
      <c r="H1041" s="28" t="s">
        <v>183</v>
      </c>
      <c r="I1041" s="28"/>
      <c r="J1041" s="28" t="s">
        <v>158</v>
      </c>
      <c r="K1041" s="28"/>
      <c r="L1041" s="28" t="s">
        <v>169</v>
      </c>
      <c r="O1041" t="s">
        <v>206</v>
      </c>
      <c r="P1041" s="28"/>
      <c r="U1041" s="28" t="s">
        <v>182</v>
      </c>
      <c r="V1041" s="28"/>
      <c r="W1041" s="31">
        <v>1</v>
      </c>
      <c r="X1041">
        <v>6.66</v>
      </c>
      <c r="Y1041" s="28" t="s">
        <v>185</v>
      </c>
      <c r="Z1041">
        <v>6.66</v>
      </c>
      <c r="AA1041" s="28" t="s">
        <v>185</v>
      </c>
      <c r="AD1041" s="27" t="s">
        <v>206</v>
      </c>
      <c r="AE1041" s="30">
        <v>1</v>
      </c>
      <c r="AF1041" s="28" t="s">
        <v>185</v>
      </c>
      <c r="AG1041" s="32">
        <v>6.66</v>
      </c>
    </row>
    <row r="1042" spans="1:33" x14ac:dyDescent="0.2">
      <c r="A1042" s="26">
        <v>20241101</v>
      </c>
      <c r="B1042" s="27">
        <v>20241231</v>
      </c>
      <c r="C1042" s="28" t="s">
        <v>242</v>
      </c>
      <c r="D1042" s="29" t="s">
        <v>1527</v>
      </c>
      <c r="E1042" t="s">
        <v>975</v>
      </c>
      <c r="G1042" t="s">
        <v>457</v>
      </c>
      <c r="H1042" s="28" t="s">
        <v>183</v>
      </c>
      <c r="I1042" s="28"/>
      <c r="J1042" s="28" t="s">
        <v>158</v>
      </c>
      <c r="K1042" s="28"/>
      <c r="L1042" s="28" t="s">
        <v>169</v>
      </c>
      <c r="O1042" t="s">
        <v>206</v>
      </c>
      <c r="P1042" s="28"/>
      <c r="U1042" s="28" t="s">
        <v>182</v>
      </c>
      <c r="V1042" s="28"/>
      <c r="W1042" s="31">
        <v>1</v>
      </c>
      <c r="X1042">
        <v>6.26</v>
      </c>
      <c r="Y1042" s="28" t="s">
        <v>185</v>
      </c>
      <c r="Z1042">
        <v>6.26</v>
      </c>
      <c r="AA1042" s="28" t="s">
        <v>185</v>
      </c>
      <c r="AD1042" s="27" t="s">
        <v>206</v>
      </c>
      <c r="AE1042" s="30">
        <v>1</v>
      </c>
      <c r="AF1042" s="28" t="s">
        <v>185</v>
      </c>
      <c r="AG1042" s="32">
        <v>6.26</v>
      </c>
    </row>
    <row r="1043" spans="1:33" x14ac:dyDescent="0.2">
      <c r="A1043" s="26">
        <v>20241101</v>
      </c>
      <c r="B1043" s="27">
        <v>20241231</v>
      </c>
      <c r="C1043" s="28" t="s">
        <v>242</v>
      </c>
      <c r="D1043" s="29" t="s">
        <v>1528</v>
      </c>
      <c r="E1043" t="s">
        <v>1529</v>
      </c>
      <c r="G1043" t="s">
        <v>473</v>
      </c>
      <c r="H1043" s="28" t="s">
        <v>183</v>
      </c>
      <c r="I1043" s="28"/>
      <c r="J1043" s="28" t="s">
        <v>158</v>
      </c>
      <c r="K1043" s="28"/>
      <c r="L1043" s="28" t="s">
        <v>169</v>
      </c>
      <c r="O1043" t="s">
        <v>206</v>
      </c>
      <c r="P1043" s="28"/>
      <c r="U1043" s="28" t="s">
        <v>182</v>
      </c>
      <c r="V1043" s="28"/>
      <c r="W1043" s="31">
        <v>1</v>
      </c>
      <c r="X1043">
        <v>6.66</v>
      </c>
      <c r="Y1043" s="28" t="s">
        <v>185</v>
      </c>
      <c r="Z1043">
        <v>6.66</v>
      </c>
      <c r="AA1043" s="28" t="s">
        <v>185</v>
      </c>
      <c r="AD1043" s="27" t="s">
        <v>206</v>
      </c>
      <c r="AE1043" s="30">
        <v>1</v>
      </c>
      <c r="AF1043" s="28" t="s">
        <v>185</v>
      </c>
      <c r="AG1043" s="32">
        <v>6.66</v>
      </c>
    </row>
    <row r="1044" spans="1:33" x14ac:dyDescent="0.2">
      <c r="A1044" s="26">
        <v>20241101</v>
      </c>
      <c r="B1044" s="27">
        <v>20241231</v>
      </c>
      <c r="C1044" s="28" t="s">
        <v>242</v>
      </c>
      <c r="D1044" s="29" t="s">
        <v>1530</v>
      </c>
      <c r="E1044" t="s">
        <v>1531</v>
      </c>
      <c r="G1044" t="s">
        <v>439</v>
      </c>
      <c r="H1044" s="28" t="s">
        <v>183</v>
      </c>
      <c r="I1044" s="28"/>
      <c r="J1044" s="28" t="s">
        <v>158</v>
      </c>
      <c r="K1044" s="28"/>
      <c r="L1044" s="28" t="s">
        <v>169</v>
      </c>
      <c r="O1044" t="s">
        <v>239</v>
      </c>
      <c r="P1044" s="28"/>
      <c r="U1044" s="28" t="s">
        <v>182</v>
      </c>
      <c r="V1044" s="28"/>
      <c r="W1044" s="31">
        <v>1</v>
      </c>
      <c r="X1044">
        <v>7.27</v>
      </c>
      <c r="Y1044" s="28" t="s">
        <v>185</v>
      </c>
      <c r="Z1044">
        <v>7.27</v>
      </c>
      <c r="AA1044" s="28" t="s">
        <v>185</v>
      </c>
      <c r="AD1044" s="27" t="s">
        <v>239</v>
      </c>
      <c r="AE1044" s="30">
        <v>1</v>
      </c>
      <c r="AF1044" s="28" t="s">
        <v>185</v>
      </c>
      <c r="AG1044" s="32">
        <v>7.27</v>
      </c>
    </row>
    <row r="1045" spans="1:33" x14ac:dyDescent="0.2">
      <c r="A1045" s="26">
        <v>20241101</v>
      </c>
      <c r="B1045" s="27">
        <v>20241231</v>
      </c>
      <c r="C1045" s="28" t="s">
        <v>242</v>
      </c>
      <c r="D1045" s="29" t="s">
        <v>1503</v>
      </c>
      <c r="E1045" t="s">
        <v>1504</v>
      </c>
      <c r="G1045" t="s">
        <v>2418</v>
      </c>
      <c r="H1045" s="28" t="s">
        <v>183</v>
      </c>
      <c r="I1045" s="28"/>
      <c r="J1045" s="28" t="s">
        <v>158</v>
      </c>
      <c r="K1045" s="28"/>
      <c r="L1045" s="28" t="s">
        <v>169</v>
      </c>
      <c r="O1045" t="s">
        <v>206</v>
      </c>
      <c r="P1045" s="28"/>
      <c r="U1045" s="28" t="s">
        <v>182</v>
      </c>
      <c r="V1045" s="28"/>
      <c r="W1045" s="31">
        <v>1</v>
      </c>
      <c r="X1045">
        <v>6.26</v>
      </c>
      <c r="Y1045" s="28" t="s">
        <v>185</v>
      </c>
      <c r="Z1045">
        <v>6.26</v>
      </c>
      <c r="AA1045" s="28" t="s">
        <v>185</v>
      </c>
      <c r="AD1045" s="27" t="s">
        <v>206</v>
      </c>
      <c r="AE1045" s="30">
        <v>1</v>
      </c>
      <c r="AF1045" s="28" t="s">
        <v>185</v>
      </c>
      <c r="AG1045" s="32">
        <v>6.26</v>
      </c>
    </row>
    <row r="1046" spans="1:33" x14ac:dyDescent="0.2">
      <c r="A1046" s="26">
        <v>20241101</v>
      </c>
      <c r="B1046" s="27">
        <v>20241231</v>
      </c>
      <c r="C1046" s="28" t="s">
        <v>242</v>
      </c>
      <c r="D1046" s="29" t="s">
        <v>1532</v>
      </c>
      <c r="E1046" t="s">
        <v>1533</v>
      </c>
      <c r="G1046" t="s">
        <v>2418</v>
      </c>
      <c r="H1046" s="28" t="s">
        <v>183</v>
      </c>
      <c r="I1046" s="28"/>
      <c r="J1046" s="28" t="s">
        <v>158</v>
      </c>
      <c r="K1046" s="28"/>
      <c r="L1046" s="28" t="s">
        <v>169</v>
      </c>
      <c r="O1046" t="s">
        <v>206</v>
      </c>
      <c r="P1046" s="28"/>
      <c r="U1046" s="28" t="s">
        <v>182</v>
      </c>
      <c r="V1046" s="28"/>
      <c r="W1046" s="31">
        <v>1</v>
      </c>
      <c r="X1046">
        <v>5.09</v>
      </c>
      <c r="Y1046" s="28" t="s">
        <v>185</v>
      </c>
      <c r="Z1046">
        <v>5.09</v>
      </c>
      <c r="AA1046" s="28" t="s">
        <v>185</v>
      </c>
      <c r="AD1046" s="27" t="s">
        <v>206</v>
      </c>
      <c r="AE1046" s="30">
        <v>1</v>
      </c>
      <c r="AF1046" s="28" t="s">
        <v>185</v>
      </c>
      <c r="AG1046" s="32">
        <v>5.09</v>
      </c>
    </row>
    <row r="1047" spans="1:33" x14ac:dyDescent="0.2">
      <c r="A1047" s="26">
        <v>20241101</v>
      </c>
      <c r="B1047" s="27">
        <v>20241231</v>
      </c>
      <c r="C1047" s="28" t="s">
        <v>242</v>
      </c>
      <c r="D1047" s="29" t="s">
        <v>1534</v>
      </c>
      <c r="E1047" t="s">
        <v>515</v>
      </c>
      <c r="G1047" t="s">
        <v>459</v>
      </c>
      <c r="H1047" s="28" t="s">
        <v>183</v>
      </c>
      <c r="I1047" s="28"/>
      <c r="J1047" s="28" t="s">
        <v>158</v>
      </c>
      <c r="K1047" s="28"/>
      <c r="L1047" s="28" t="s">
        <v>169</v>
      </c>
      <c r="O1047" t="s">
        <v>206</v>
      </c>
      <c r="P1047" s="28"/>
      <c r="U1047" s="28" t="s">
        <v>182</v>
      </c>
      <c r="V1047" s="28"/>
      <c r="W1047" s="31">
        <v>1</v>
      </c>
      <c r="X1047">
        <v>5.09</v>
      </c>
      <c r="Y1047" s="28" t="s">
        <v>185</v>
      </c>
      <c r="Z1047">
        <v>5.09</v>
      </c>
      <c r="AA1047" s="28" t="s">
        <v>185</v>
      </c>
      <c r="AD1047" s="27" t="s">
        <v>206</v>
      </c>
      <c r="AE1047" s="30">
        <v>1</v>
      </c>
      <c r="AF1047" s="28" t="s">
        <v>185</v>
      </c>
      <c r="AG1047" s="32">
        <v>5.09</v>
      </c>
    </row>
    <row r="1048" spans="1:33" x14ac:dyDescent="0.2">
      <c r="A1048" s="26">
        <v>20241101</v>
      </c>
      <c r="B1048" s="27">
        <v>20241231</v>
      </c>
      <c r="C1048" s="28" t="s">
        <v>242</v>
      </c>
      <c r="D1048" s="29" t="s">
        <v>631</v>
      </c>
      <c r="E1048" t="s">
        <v>632</v>
      </c>
      <c r="G1048" t="s">
        <v>2418</v>
      </c>
      <c r="H1048" s="28" t="s">
        <v>183</v>
      </c>
      <c r="I1048" s="28"/>
      <c r="J1048" s="28" t="s">
        <v>158</v>
      </c>
      <c r="K1048" s="28"/>
      <c r="L1048" s="28" t="s">
        <v>169</v>
      </c>
      <c r="O1048" t="s">
        <v>225</v>
      </c>
      <c r="P1048" s="28"/>
      <c r="U1048" s="28" t="s">
        <v>182</v>
      </c>
      <c r="V1048" s="28"/>
      <c r="W1048" s="31">
        <v>1</v>
      </c>
      <c r="X1048">
        <v>12.23</v>
      </c>
      <c r="Y1048" s="28" t="s">
        <v>185</v>
      </c>
      <c r="Z1048">
        <v>12.23</v>
      </c>
      <c r="AA1048" s="28" t="s">
        <v>185</v>
      </c>
      <c r="AD1048" s="27" t="s">
        <v>225</v>
      </c>
      <c r="AE1048" s="30">
        <v>1</v>
      </c>
      <c r="AF1048" s="28" t="s">
        <v>185</v>
      </c>
      <c r="AG1048" s="32">
        <v>12.23</v>
      </c>
    </row>
    <row r="1049" spans="1:33" x14ac:dyDescent="0.2">
      <c r="A1049" s="26">
        <v>20241101</v>
      </c>
      <c r="B1049" s="27">
        <v>20241231</v>
      </c>
      <c r="C1049" s="28" t="s">
        <v>242</v>
      </c>
      <c r="D1049" s="29" t="s">
        <v>1535</v>
      </c>
      <c r="E1049" t="s">
        <v>1536</v>
      </c>
      <c r="G1049" t="s">
        <v>447</v>
      </c>
      <c r="H1049" s="28" t="s">
        <v>183</v>
      </c>
      <c r="I1049" s="28"/>
      <c r="J1049" s="28" t="s">
        <v>158</v>
      </c>
      <c r="K1049" s="28"/>
      <c r="L1049" s="28" t="s">
        <v>169</v>
      </c>
      <c r="O1049" t="s">
        <v>239</v>
      </c>
      <c r="P1049" s="28"/>
      <c r="U1049" s="28" t="s">
        <v>182</v>
      </c>
      <c r="V1049" s="28"/>
      <c r="W1049" s="31">
        <v>1</v>
      </c>
      <c r="X1049">
        <v>22.05</v>
      </c>
      <c r="Y1049" s="28" t="s">
        <v>185</v>
      </c>
      <c r="Z1049">
        <v>22.05</v>
      </c>
      <c r="AA1049" s="28" t="s">
        <v>185</v>
      </c>
      <c r="AD1049" s="27" t="s">
        <v>239</v>
      </c>
      <c r="AE1049" s="30">
        <v>1</v>
      </c>
      <c r="AF1049" s="28" t="s">
        <v>185</v>
      </c>
      <c r="AG1049" s="32">
        <v>22.05</v>
      </c>
    </row>
    <row r="1050" spans="1:33" x14ac:dyDescent="0.2">
      <c r="A1050" s="26">
        <v>20241101</v>
      </c>
      <c r="B1050" s="27">
        <v>20241231</v>
      </c>
      <c r="C1050" s="28" t="s">
        <v>242</v>
      </c>
      <c r="D1050" s="29" t="s">
        <v>1537</v>
      </c>
      <c r="E1050" t="s">
        <v>1538</v>
      </c>
      <c r="G1050" t="s">
        <v>2588</v>
      </c>
      <c r="H1050" s="28" t="s">
        <v>183</v>
      </c>
      <c r="I1050" s="28"/>
      <c r="J1050" s="28" t="s">
        <v>158</v>
      </c>
      <c r="K1050" s="28"/>
      <c r="L1050" s="28" t="s">
        <v>169</v>
      </c>
      <c r="O1050" t="s">
        <v>206</v>
      </c>
      <c r="P1050" s="28"/>
      <c r="U1050" s="28" t="s">
        <v>182</v>
      </c>
      <c r="V1050" s="28"/>
      <c r="W1050" s="31">
        <v>1</v>
      </c>
      <c r="X1050">
        <v>15.43</v>
      </c>
      <c r="Y1050" s="28" t="s">
        <v>185</v>
      </c>
      <c r="Z1050">
        <v>15.43</v>
      </c>
      <c r="AA1050" s="28" t="s">
        <v>185</v>
      </c>
      <c r="AD1050" s="27" t="s">
        <v>206</v>
      </c>
      <c r="AE1050" s="30">
        <v>1</v>
      </c>
      <c r="AF1050" s="28" t="s">
        <v>185</v>
      </c>
      <c r="AG1050" s="32">
        <v>15.43</v>
      </c>
    </row>
    <row r="1051" spans="1:33" x14ac:dyDescent="0.2">
      <c r="A1051" s="26">
        <v>20241101</v>
      </c>
      <c r="B1051" s="27">
        <v>20241231</v>
      </c>
      <c r="C1051" s="28" t="s">
        <v>242</v>
      </c>
      <c r="D1051" s="29" t="s">
        <v>1449</v>
      </c>
      <c r="E1051" t="s">
        <v>1450</v>
      </c>
      <c r="G1051" t="s">
        <v>2447</v>
      </c>
      <c r="H1051" s="28" t="s">
        <v>183</v>
      </c>
      <c r="I1051" s="28"/>
      <c r="J1051" s="28" t="s">
        <v>158</v>
      </c>
      <c r="K1051" s="28"/>
      <c r="L1051" s="28" t="s">
        <v>169</v>
      </c>
      <c r="O1051" t="s">
        <v>226</v>
      </c>
      <c r="P1051" s="28"/>
      <c r="U1051" s="28" t="s">
        <v>182</v>
      </c>
      <c r="V1051" s="28"/>
      <c r="W1051" s="31">
        <v>1</v>
      </c>
      <c r="X1051">
        <v>7.27</v>
      </c>
      <c r="Y1051" s="28" t="s">
        <v>185</v>
      </c>
      <c r="Z1051">
        <v>7.27</v>
      </c>
      <c r="AA1051" s="28" t="s">
        <v>185</v>
      </c>
      <c r="AD1051" s="27" t="s">
        <v>226</v>
      </c>
      <c r="AE1051" s="30">
        <v>1</v>
      </c>
      <c r="AF1051" s="28" t="s">
        <v>185</v>
      </c>
      <c r="AG1051" s="32">
        <v>7.27</v>
      </c>
    </row>
    <row r="1052" spans="1:33" x14ac:dyDescent="0.2">
      <c r="A1052" s="26">
        <v>20241101</v>
      </c>
      <c r="B1052" s="27">
        <v>20241231</v>
      </c>
      <c r="C1052" s="28" t="s">
        <v>242</v>
      </c>
      <c r="D1052" s="29" t="s">
        <v>756</v>
      </c>
      <c r="E1052" t="s">
        <v>757</v>
      </c>
      <c r="G1052" t="s">
        <v>2447</v>
      </c>
      <c r="H1052" s="28" t="s">
        <v>183</v>
      </c>
      <c r="I1052" s="28"/>
      <c r="J1052" s="28" t="s">
        <v>158</v>
      </c>
      <c r="K1052" s="28"/>
      <c r="L1052" s="28" t="s">
        <v>169</v>
      </c>
      <c r="O1052" t="s">
        <v>226</v>
      </c>
      <c r="P1052" s="28"/>
      <c r="U1052" s="28" t="s">
        <v>182</v>
      </c>
      <c r="V1052" s="28"/>
      <c r="W1052" s="31">
        <v>1</v>
      </c>
      <c r="X1052">
        <v>7.27</v>
      </c>
      <c r="Y1052" s="28" t="s">
        <v>185</v>
      </c>
      <c r="Z1052">
        <v>7.27</v>
      </c>
      <c r="AA1052" s="28" t="s">
        <v>185</v>
      </c>
      <c r="AD1052" s="27" t="s">
        <v>226</v>
      </c>
      <c r="AE1052" s="30">
        <v>1</v>
      </c>
      <c r="AF1052" s="28" t="s">
        <v>185</v>
      </c>
      <c r="AG1052" s="32">
        <v>7.27</v>
      </c>
    </row>
    <row r="1053" spans="1:33" x14ac:dyDescent="0.2">
      <c r="A1053" s="26">
        <v>20241101</v>
      </c>
      <c r="B1053" s="27">
        <v>20241231</v>
      </c>
      <c r="C1053" s="28" t="s">
        <v>242</v>
      </c>
      <c r="D1053" s="29" t="s">
        <v>957</v>
      </c>
      <c r="E1053" t="s">
        <v>958</v>
      </c>
      <c r="G1053" t="s">
        <v>479</v>
      </c>
      <c r="H1053" s="28" t="s">
        <v>183</v>
      </c>
      <c r="I1053" s="28"/>
      <c r="J1053" s="28" t="s">
        <v>158</v>
      </c>
      <c r="K1053" s="28"/>
      <c r="L1053" s="28" t="s">
        <v>169</v>
      </c>
      <c r="O1053" t="s">
        <v>239</v>
      </c>
      <c r="P1053" s="28"/>
      <c r="U1053" s="28" t="s">
        <v>182</v>
      </c>
      <c r="V1053" s="28"/>
      <c r="W1053" s="31">
        <v>1</v>
      </c>
      <c r="X1053">
        <v>8.39</v>
      </c>
      <c r="Y1053" s="28" t="s">
        <v>185</v>
      </c>
      <c r="Z1053">
        <v>8.39</v>
      </c>
      <c r="AA1053" s="28" t="s">
        <v>185</v>
      </c>
      <c r="AD1053" s="27" t="s">
        <v>239</v>
      </c>
      <c r="AE1053" s="30">
        <v>1</v>
      </c>
      <c r="AF1053" s="28" t="s">
        <v>185</v>
      </c>
      <c r="AG1053" s="32">
        <v>8.39</v>
      </c>
    </row>
    <row r="1054" spans="1:33" x14ac:dyDescent="0.2">
      <c r="A1054" s="26">
        <v>20241101</v>
      </c>
      <c r="B1054" s="27">
        <v>20241231</v>
      </c>
      <c r="C1054" s="28" t="s">
        <v>242</v>
      </c>
      <c r="D1054" s="29" t="s">
        <v>1539</v>
      </c>
      <c r="E1054" t="s">
        <v>1540</v>
      </c>
      <c r="G1054" t="s">
        <v>479</v>
      </c>
      <c r="H1054" s="28" t="s">
        <v>183</v>
      </c>
      <c r="I1054" s="28"/>
      <c r="J1054" s="28" t="s">
        <v>158</v>
      </c>
      <c r="K1054" s="28"/>
      <c r="L1054" s="28" t="s">
        <v>169</v>
      </c>
      <c r="O1054" t="s">
        <v>239</v>
      </c>
      <c r="P1054" s="28"/>
      <c r="U1054" s="28" t="s">
        <v>182</v>
      </c>
      <c r="V1054" s="28"/>
      <c r="W1054" s="31">
        <v>1</v>
      </c>
      <c r="X1054">
        <v>8.39</v>
      </c>
      <c r="Y1054" s="28" t="s">
        <v>185</v>
      </c>
      <c r="Z1054">
        <v>8.39</v>
      </c>
      <c r="AA1054" s="28" t="s">
        <v>185</v>
      </c>
      <c r="AD1054" s="27" t="s">
        <v>239</v>
      </c>
      <c r="AE1054" s="30">
        <v>1</v>
      </c>
      <c r="AF1054" s="28" t="s">
        <v>185</v>
      </c>
      <c r="AG1054" s="32">
        <v>8.39</v>
      </c>
    </row>
    <row r="1055" spans="1:33" x14ac:dyDescent="0.2">
      <c r="A1055" s="26">
        <v>20241101</v>
      </c>
      <c r="B1055" s="27">
        <v>20241231</v>
      </c>
      <c r="C1055" s="28" t="s">
        <v>242</v>
      </c>
      <c r="D1055" s="29" t="s">
        <v>650</v>
      </c>
      <c r="E1055" t="s">
        <v>651</v>
      </c>
      <c r="G1055" t="s">
        <v>2418</v>
      </c>
      <c r="H1055" s="28" t="s">
        <v>183</v>
      </c>
      <c r="I1055" s="28"/>
      <c r="J1055" s="28" t="s">
        <v>158</v>
      </c>
      <c r="K1055" s="28"/>
      <c r="L1055" s="28" t="s">
        <v>169</v>
      </c>
      <c r="O1055" t="s">
        <v>184</v>
      </c>
      <c r="P1055" s="28"/>
      <c r="U1055" s="28" t="s">
        <v>182</v>
      </c>
      <c r="V1055" s="28"/>
      <c r="W1055" s="31">
        <v>1</v>
      </c>
      <c r="X1055">
        <v>12.23</v>
      </c>
      <c r="Y1055" s="28" t="s">
        <v>185</v>
      </c>
      <c r="Z1055">
        <v>12.23</v>
      </c>
      <c r="AA1055" s="28" t="s">
        <v>185</v>
      </c>
      <c r="AD1055" s="27" t="s">
        <v>184</v>
      </c>
      <c r="AE1055" s="30">
        <v>1</v>
      </c>
      <c r="AF1055" s="28" t="s">
        <v>185</v>
      </c>
      <c r="AG1055" s="32">
        <v>12.23</v>
      </c>
    </row>
    <row r="1056" spans="1:33" x14ac:dyDescent="0.2">
      <c r="A1056" s="26">
        <v>20241101</v>
      </c>
      <c r="B1056" s="27">
        <v>20241231</v>
      </c>
      <c r="C1056" s="28" t="s">
        <v>242</v>
      </c>
      <c r="D1056" s="29" t="s">
        <v>615</v>
      </c>
      <c r="E1056" t="s">
        <v>616</v>
      </c>
      <c r="G1056" t="s">
        <v>2427</v>
      </c>
      <c r="H1056" s="28" t="s">
        <v>183</v>
      </c>
      <c r="I1056" s="28"/>
      <c r="J1056" s="28" t="s">
        <v>158</v>
      </c>
      <c r="K1056" s="28"/>
      <c r="L1056" s="28" t="s">
        <v>169</v>
      </c>
      <c r="O1056" t="s">
        <v>226</v>
      </c>
      <c r="P1056" s="28"/>
      <c r="U1056" s="28" t="s">
        <v>182</v>
      </c>
      <c r="V1056" s="28"/>
      <c r="W1056" s="31">
        <v>1</v>
      </c>
      <c r="X1056">
        <v>8.39</v>
      </c>
      <c r="Y1056" s="28" t="s">
        <v>185</v>
      </c>
      <c r="Z1056">
        <v>8.39</v>
      </c>
      <c r="AA1056" s="28" t="s">
        <v>185</v>
      </c>
      <c r="AD1056" s="27" t="s">
        <v>226</v>
      </c>
      <c r="AE1056" s="30">
        <v>1</v>
      </c>
      <c r="AF1056" s="28" t="s">
        <v>185</v>
      </c>
      <c r="AG1056" s="32">
        <v>8.39</v>
      </c>
    </row>
    <row r="1057" spans="1:33" x14ac:dyDescent="0.2">
      <c r="A1057" s="26">
        <v>20241101</v>
      </c>
      <c r="B1057" s="27">
        <v>20241231</v>
      </c>
      <c r="C1057" s="28" t="s">
        <v>242</v>
      </c>
      <c r="D1057" s="29" t="s">
        <v>617</v>
      </c>
      <c r="E1057" t="s">
        <v>2711</v>
      </c>
      <c r="G1057" t="s">
        <v>2726</v>
      </c>
      <c r="H1057" s="28" t="s">
        <v>183</v>
      </c>
      <c r="I1057" s="28"/>
      <c r="J1057" s="28" t="s">
        <v>158</v>
      </c>
      <c r="K1057" s="28"/>
      <c r="L1057" s="28" t="s">
        <v>169</v>
      </c>
      <c r="O1057" t="s">
        <v>226</v>
      </c>
      <c r="P1057" s="28"/>
      <c r="U1057" s="28" t="s">
        <v>182</v>
      </c>
      <c r="V1057" s="28"/>
      <c r="W1057" s="31">
        <v>1</v>
      </c>
      <c r="X1057">
        <v>11.99</v>
      </c>
      <c r="Y1057" s="28" t="s">
        <v>185</v>
      </c>
      <c r="Z1057">
        <v>11.99</v>
      </c>
      <c r="AA1057" s="28" t="s">
        <v>185</v>
      </c>
      <c r="AD1057" s="27" t="s">
        <v>226</v>
      </c>
      <c r="AE1057" s="30">
        <v>1</v>
      </c>
      <c r="AF1057" s="28" t="s">
        <v>185</v>
      </c>
      <c r="AG1057" s="32">
        <v>11.99</v>
      </c>
    </row>
    <row r="1058" spans="1:33" x14ac:dyDescent="0.2">
      <c r="A1058" s="26">
        <v>20241101</v>
      </c>
      <c r="B1058" s="27">
        <v>20241231</v>
      </c>
      <c r="C1058" s="28" t="s">
        <v>242</v>
      </c>
      <c r="D1058" s="29" t="s">
        <v>519</v>
      </c>
      <c r="E1058" t="s">
        <v>2708</v>
      </c>
      <c r="G1058" t="s">
        <v>448</v>
      </c>
      <c r="H1058" s="28" t="s">
        <v>183</v>
      </c>
      <c r="I1058" s="28"/>
      <c r="J1058" s="28" t="s">
        <v>158</v>
      </c>
      <c r="K1058" s="28"/>
      <c r="L1058" s="28" t="s">
        <v>169</v>
      </c>
      <c r="O1058" t="s">
        <v>184</v>
      </c>
      <c r="P1058" s="28"/>
      <c r="U1058" s="28" t="s">
        <v>182</v>
      </c>
      <c r="V1058" s="28"/>
      <c r="W1058" s="31">
        <v>1</v>
      </c>
      <c r="X1058">
        <v>8.39</v>
      </c>
      <c r="Y1058" s="28" t="s">
        <v>185</v>
      </c>
      <c r="Z1058">
        <v>8.39</v>
      </c>
      <c r="AA1058" s="28" t="s">
        <v>185</v>
      </c>
      <c r="AD1058" s="27" t="s">
        <v>184</v>
      </c>
      <c r="AE1058" s="30">
        <v>1</v>
      </c>
      <c r="AF1058" s="28" t="s">
        <v>185</v>
      </c>
      <c r="AG1058" s="32">
        <v>8.39</v>
      </c>
    </row>
    <row r="1059" spans="1:33" x14ac:dyDescent="0.2">
      <c r="A1059" s="26">
        <v>20241101</v>
      </c>
      <c r="B1059" s="27">
        <v>20241231</v>
      </c>
      <c r="C1059" s="28" t="s">
        <v>242</v>
      </c>
      <c r="D1059" s="29" t="s">
        <v>519</v>
      </c>
      <c r="E1059" t="s">
        <v>2708</v>
      </c>
      <c r="G1059" t="s">
        <v>448</v>
      </c>
      <c r="H1059" s="28" t="s">
        <v>183</v>
      </c>
      <c r="I1059" s="28"/>
      <c r="J1059" s="28" t="s">
        <v>158</v>
      </c>
      <c r="K1059" s="28"/>
      <c r="L1059" s="28" t="s">
        <v>169</v>
      </c>
      <c r="O1059" t="s">
        <v>226</v>
      </c>
      <c r="P1059" s="28"/>
      <c r="U1059" s="28" t="s">
        <v>182</v>
      </c>
      <c r="V1059" s="28"/>
      <c r="W1059" s="31">
        <v>1</v>
      </c>
      <c r="X1059">
        <v>8.39</v>
      </c>
      <c r="Y1059" s="28" t="s">
        <v>185</v>
      </c>
      <c r="Z1059">
        <v>8.39</v>
      </c>
      <c r="AA1059" s="28" t="s">
        <v>185</v>
      </c>
      <c r="AD1059" s="27" t="s">
        <v>226</v>
      </c>
      <c r="AE1059" s="30">
        <v>1</v>
      </c>
      <c r="AF1059" s="28" t="s">
        <v>185</v>
      </c>
      <c r="AG1059" s="32">
        <v>8.39</v>
      </c>
    </row>
    <row r="1060" spans="1:33" x14ac:dyDescent="0.2">
      <c r="A1060" s="26">
        <v>20241101</v>
      </c>
      <c r="B1060" s="27">
        <v>20241231</v>
      </c>
      <c r="C1060" s="28" t="s">
        <v>242</v>
      </c>
      <c r="D1060" s="29" t="s">
        <v>1541</v>
      </c>
      <c r="E1060" t="s">
        <v>1542</v>
      </c>
      <c r="G1060" t="s">
        <v>447</v>
      </c>
      <c r="H1060" s="28" t="s">
        <v>183</v>
      </c>
      <c r="I1060" s="28"/>
      <c r="J1060" s="28" t="s">
        <v>158</v>
      </c>
      <c r="K1060" s="28"/>
      <c r="L1060" s="28" t="s">
        <v>169</v>
      </c>
      <c r="O1060" t="s">
        <v>239</v>
      </c>
      <c r="P1060" s="28"/>
      <c r="U1060" s="28" t="s">
        <v>182</v>
      </c>
      <c r="V1060" s="28"/>
      <c r="W1060" s="31">
        <v>1</v>
      </c>
      <c r="X1060">
        <v>4.8899999999999997</v>
      </c>
      <c r="Y1060" s="28" t="s">
        <v>185</v>
      </c>
      <c r="Z1060">
        <v>4.8899999999999997</v>
      </c>
      <c r="AA1060" s="28" t="s">
        <v>185</v>
      </c>
      <c r="AD1060" s="27" t="s">
        <v>239</v>
      </c>
      <c r="AE1060" s="30">
        <v>1</v>
      </c>
      <c r="AF1060" s="28" t="s">
        <v>185</v>
      </c>
      <c r="AG1060" s="32">
        <v>4.8899999999999997</v>
      </c>
    </row>
    <row r="1061" spans="1:33" x14ac:dyDescent="0.2">
      <c r="A1061" s="26">
        <v>20241101</v>
      </c>
      <c r="B1061" s="27">
        <v>20241231</v>
      </c>
      <c r="C1061" s="28" t="s">
        <v>242</v>
      </c>
      <c r="D1061" s="29" t="s">
        <v>384</v>
      </c>
      <c r="E1061" t="s">
        <v>605</v>
      </c>
      <c r="G1061" t="s">
        <v>486</v>
      </c>
      <c r="H1061" s="28" t="s">
        <v>183</v>
      </c>
      <c r="I1061" s="28"/>
      <c r="J1061" s="28" t="s">
        <v>158</v>
      </c>
      <c r="K1061" s="28"/>
      <c r="L1061" s="28" t="s">
        <v>169</v>
      </c>
      <c r="O1061" t="s">
        <v>225</v>
      </c>
      <c r="P1061" s="28"/>
      <c r="U1061" s="28" t="s">
        <v>182</v>
      </c>
      <c r="V1061" s="28"/>
      <c r="W1061" s="31">
        <v>1</v>
      </c>
      <c r="X1061">
        <v>9.51</v>
      </c>
      <c r="Y1061" s="28" t="s">
        <v>185</v>
      </c>
      <c r="Z1061">
        <v>9.51</v>
      </c>
      <c r="AA1061" s="28" t="s">
        <v>185</v>
      </c>
      <c r="AD1061" s="27" t="s">
        <v>225</v>
      </c>
      <c r="AE1061" s="30">
        <v>1</v>
      </c>
      <c r="AF1061" s="28" t="s">
        <v>185</v>
      </c>
      <c r="AG1061" s="32">
        <v>9.51</v>
      </c>
    </row>
    <row r="1062" spans="1:33" x14ac:dyDescent="0.2">
      <c r="A1062" s="26">
        <v>20241101</v>
      </c>
      <c r="B1062" s="27">
        <v>20241231</v>
      </c>
      <c r="C1062" s="28" t="s">
        <v>242</v>
      </c>
      <c r="D1062" s="29" t="s">
        <v>1370</v>
      </c>
      <c r="E1062" t="s">
        <v>1371</v>
      </c>
      <c r="G1062" t="s">
        <v>2565</v>
      </c>
      <c r="H1062" s="28" t="s">
        <v>183</v>
      </c>
      <c r="I1062" s="28"/>
      <c r="J1062" s="28" t="s">
        <v>158</v>
      </c>
      <c r="K1062" s="28"/>
      <c r="L1062" s="28" t="s">
        <v>169</v>
      </c>
      <c r="O1062" t="s">
        <v>223</v>
      </c>
      <c r="P1062" s="28"/>
      <c r="U1062" s="28" t="s">
        <v>182</v>
      </c>
      <c r="V1062" s="28"/>
      <c r="W1062" s="31">
        <v>1</v>
      </c>
      <c r="X1062">
        <v>8.9499999999999993</v>
      </c>
      <c r="Y1062" s="28" t="s">
        <v>185</v>
      </c>
      <c r="Z1062">
        <v>8.9499999999999993</v>
      </c>
      <c r="AA1062" s="28" t="s">
        <v>185</v>
      </c>
      <c r="AD1062" s="27" t="s">
        <v>223</v>
      </c>
      <c r="AE1062" s="30">
        <v>1</v>
      </c>
      <c r="AF1062" s="28" t="s">
        <v>185</v>
      </c>
      <c r="AG1062" s="32">
        <v>8.9499999999999993</v>
      </c>
    </row>
    <row r="1063" spans="1:33" x14ac:dyDescent="0.2">
      <c r="A1063" s="26">
        <v>20241101</v>
      </c>
      <c r="B1063" s="27">
        <v>20241231</v>
      </c>
      <c r="C1063" s="28" t="s">
        <v>242</v>
      </c>
      <c r="D1063" s="29" t="s">
        <v>1543</v>
      </c>
      <c r="E1063" t="s">
        <v>1544</v>
      </c>
      <c r="G1063" t="s">
        <v>459</v>
      </c>
      <c r="H1063" s="28" t="s">
        <v>183</v>
      </c>
      <c r="I1063" s="28"/>
      <c r="J1063" s="28" t="s">
        <v>158</v>
      </c>
      <c r="K1063" s="28"/>
      <c r="L1063" s="28" t="s">
        <v>169</v>
      </c>
      <c r="O1063" t="s">
        <v>223</v>
      </c>
      <c r="P1063" s="28"/>
      <c r="U1063" s="28" t="s">
        <v>182</v>
      </c>
      <c r="V1063" s="28"/>
      <c r="W1063" s="31">
        <v>1</v>
      </c>
      <c r="X1063">
        <v>8.39</v>
      </c>
      <c r="Y1063" s="28" t="s">
        <v>185</v>
      </c>
      <c r="Z1063">
        <v>8.39</v>
      </c>
      <c r="AA1063" s="28" t="s">
        <v>185</v>
      </c>
      <c r="AD1063" s="27" t="s">
        <v>223</v>
      </c>
      <c r="AE1063" s="30">
        <v>1</v>
      </c>
      <c r="AF1063" s="28" t="s">
        <v>185</v>
      </c>
      <c r="AG1063" s="32">
        <v>8.39</v>
      </c>
    </row>
    <row r="1064" spans="1:33" x14ac:dyDescent="0.2">
      <c r="A1064" s="26">
        <v>20241101</v>
      </c>
      <c r="B1064" s="27">
        <v>20241231</v>
      </c>
      <c r="C1064" s="28" t="s">
        <v>242</v>
      </c>
      <c r="D1064" s="29" t="s">
        <v>746</v>
      </c>
      <c r="E1064" t="s">
        <v>747</v>
      </c>
      <c r="G1064" t="s">
        <v>2448</v>
      </c>
      <c r="H1064" s="28" t="s">
        <v>183</v>
      </c>
      <c r="I1064" s="28"/>
      <c r="J1064" s="28" t="s">
        <v>158</v>
      </c>
      <c r="K1064" s="28"/>
      <c r="L1064" s="28" t="s">
        <v>169</v>
      </c>
      <c r="O1064" t="s">
        <v>223</v>
      </c>
      <c r="P1064" s="28"/>
      <c r="U1064" s="28" t="s">
        <v>182</v>
      </c>
      <c r="V1064" s="28"/>
      <c r="W1064" s="31">
        <v>1</v>
      </c>
      <c r="X1064">
        <v>9.51</v>
      </c>
      <c r="Y1064" s="28" t="s">
        <v>185</v>
      </c>
      <c r="Z1064">
        <v>9.51</v>
      </c>
      <c r="AA1064" s="28" t="s">
        <v>185</v>
      </c>
      <c r="AD1064" s="27" t="s">
        <v>223</v>
      </c>
      <c r="AE1064" s="30">
        <v>1</v>
      </c>
      <c r="AF1064" s="28" t="s">
        <v>185</v>
      </c>
      <c r="AG1064" s="32">
        <v>9.51</v>
      </c>
    </row>
    <row r="1065" spans="1:33" x14ac:dyDescent="0.2">
      <c r="A1065" s="26">
        <v>20241101</v>
      </c>
      <c r="B1065" s="27">
        <v>20241231</v>
      </c>
      <c r="C1065" s="28" t="s">
        <v>242</v>
      </c>
      <c r="D1065" s="29" t="s">
        <v>1545</v>
      </c>
      <c r="E1065" t="s">
        <v>1546</v>
      </c>
      <c r="G1065" t="s">
        <v>2589</v>
      </c>
      <c r="H1065" s="28" t="s">
        <v>183</v>
      </c>
      <c r="I1065" s="28"/>
      <c r="J1065" s="28" t="s">
        <v>158</v>
      </c>
      <c r="K1065" s="28"/>
      <c r="L1065" s="28" t="s">
        <v>169</v>
      </c>
      <c r="O1065" t="s">
        <v>223</v>
      </c>
      <c r="P1065" s="28"/>
      <c r="U1065" s="28" t="s">
        <v>182</v>
      </c>
      <c r="V1065" s="28"/>
      <c r="W1065" s="31">
        <v>1</v>
      </c>
      <c r="X1065">
        <v>8.39</v>
      </c>
      <c r="Y1065" s="28" t="s">
        <v>185</v>
      </c>
      <c r="Z1065">
        <v>8.39</v>
      </c>
      <c r="AA1065" s="28" t="s">
        <v>185</v>
      </c>
      <c r="AD1065" s="27" t="s">
        <v>223</v>
      </c>
      <c r="AE1065" s="30">
        <v>1</v>
      </c>
      <c r="AF1065" s="28" t="s">
        <v>185</v>
      </c>
      <c r="AG1065" s="32">
        <v>8.39</v>
      </c>
    </row>
    <row r="1066" spans="1:33" x14ac:dyDescent="0.2">
      <c r="A1066" s="26">
        <v>20241101</v>
      </c>
      <c r="B1066" s="27">
        <v>20241231</v>
      </c>
      <c r="C1066" s="28" t="s">
        <v>242</v>
      </c>
      <c r="D1066" s="29" t="s">
        <v>754</v>
      </c>
      <c r="E1066" t="s">
        <v>755</v>
      </c>
      <c r="G1066" t="s">
        <v>477</v>
      </c>
      <c r="H1066" s="28" t="s">
        <v>183</v>
      </c>
      <c r="I1066" s="28"/>
      <c r="J1066" s="28" t="s">
        <v>158</v>
      </c>
      <c r="K1066" s="28"/>
      <c r="L1066" s="28" t="s">
        <v>169</v>
      </c>
      <c r="O1066" t="s">
        <v>223</v>
      </c>
      <c r="P1066" s="28"/>
      <c r="U1066" s="28" t="s">
        <v>182</v>
      </c>
      <c r="V1066" s="28"/>
      <c r="W1066" s="31">
        <v>1</v>
      </c>
      <c r="X1066">
        <v>9.51</v>
      </c>
      <c r="Y1066" s="28" t="s">
        <v>185</v>
      </c>
      <c r="Z1066">
        <v>9.51</v>
      </c>
      <c r="AA1066" s="28" t="s">
        <v>185</v>
      </c>
      <c r="AD1066" s="27" t="s">
        <v>223</v>
      </c>
      <c r="AE1066" s="30">
        <v>1</v>
      </c>
      <c r="AF1066" s="28" t="s">
        <v>185</v>
      </c>
      <c r="AG1066" s="32">
        <v>9.51</v>
      </c>
    </row>
    <row r="1067" spans="1:33" x14ac:dyDescent="0.2">
      <c r="A1067" s="26">
        <v>20241101</v>
      </c>
      <c r="B1067" s="27">
        <v>20241231</v>
      </c>
      <c r="C1067" s="28" t="s">
        <v>242</v>
      </c>
      <c r="D1067" s="29" t="s">
        <v>1547</v>
      </c>
      <c r="E1067" t="s">
        <v>1548</v>
      </c>
      <c r="G1067" t="s">
        <v>2448</v>
      </c>
      <c r="H1067" s="28" t="s">
        <v>183</v>
      </c>
      <c r="I1067" s="28"/>
      <c r="J1067" s="28" t="s">
        <v>158</v>
      </c>
      <c r="K1067" s="28"/>
      <c r="L1067" s="28" t="s">
        <v>169</v>
      </c>
      <c r="O1067" t="s">
        <v>223</v>
      </c>
      <c r="P1067" s="28"/>
      <c r="U1067" s="28" t="s">
        <v>182</v>
      </c>
      <c r="V1067" s="28"/>
      <c r="W1067" s="31">
        <v>1</v>
      </c>
      <c r="X1067">
        <v>8.9499999999999993</v>
      </c>
      <c r="Y1067" s="28" t="s">
        <v>185</v>
      </c>
      <c r="Z1067">
        <v>8.9499999999999993</v>
      </c>
      <c r="AA1067" s="28" t="s">
        <v>185</v>
      </c>
      <c r="AD1067" s="27" t="s">
        <v>223</v>
      </c>
      <c r="AE1067" s="30">
        <v>1</v>
      </c>
      <c r="AF1067" s="28" t="s">
        <v>185</v>
      </c>
      <c r="AG1067" s="32">
        <v>8.9499999999999993</v>
      </c>
    </row>
    <row r="1068" spans="1:33" x14ac:dyDescent="0.2">
      <c r="A1068" s="26">
        <v>20241101</v>
      </c>
      <c r="B1068" s="27">
        <v>20241231</v>
      </c>
      <c r="C1068" s="28" t="s">
        <v>242</v>
      </c>
      <c r="D1068" s="29" t="s">
        <v>1549</v>
      </c>
      <c r="E1068" t="s">
        <v>327</v>
      </c>
      <c r="G1068" t="s">
        <v>448</v>
      </c>
      <c r="H1068" s="28" t="s">
        <v>183</v>
      </c>
      <c r="I1068" s="28"/>
      <c r="J1068" s="28" t="s">
        <v>158</v>
      </c>
      <c r="K1068" s="28"/>
      <c r="L1068" s="28" t="s">
        <v>169</v>
      </c>
      <c r="O1068" t="s">
        <v>206</v>
      </c>
      <c r="P1068" s="28"/>
      <c r="U1068" s="28" t="s">
        <v>182</v>
      </c>
      <c r="V1068" s="28"/>
      <c r="W1068" s="31">
        <v>1</v>
      </c>
      <c r="X1068">
        <v>8.39</v>
      </c>
      <c r="Y1068" s="28" t="s">
        <v>185</v>
      </c>
      <c r="Z1068">
        <v>8.39</v>
      </c>
      <c r="AA1068" s="28" t="s">
        <v>185</v>
      </c>
      <c r="AD1068" s="27" t="s">
        <v>206</v>
      </c>
      <c r="AE1068" s="30">
        <v>1</v>
      </c>
      <c r="AF1068" s="28" t="s">
        <v>185</v>
      </c>
      <c r="AG1068" s="32">
        <v>8.39</v>
      </c>
    </row>
    <row r="1069" spans="1:33" x14ac:dyDescent="0.2">
      <c r="A1069" s="26">
        <v>20241101</v>
      </c>
      <c r="B1069" s="27">
        <v>20241231</v>
      </c>
      <c r="C1069" s="28" t="s">
        <v>242</v>
      </c>
      <c r="D1069" s="29" t="s">
        <v>1550</v>
      </c>
      <c r="E1069" t="s">
        <v>1551</v>
      </c>
      <c r="G1069" t="s">
        <v>447</v>
      </c>
      <c r="H1069" s="28" t="s">
        <v>183</v>
      </c>
      <c r="I1069" s="28"/>
      <c r="J1069" s="28" t="s">
        <v>158</v>
      </c>
      <c r="K1069" s="28"/>
      <c r="L1069" s="28" t="s">
        <v>169</v>
      </c>
      <c r="O1069" t="s">
        <v>239</v>
      </c>
      <c r="P1069" s="28"/>
      <c r="U1069" s="28" t="s">
        <v>182</v>
      </c>
      <c r="V1069" s="28"/>
      <c r="W1069" s="31">
        <v>1</v>
      </c>
      <c r="X1069">
        <v>8.39</v>
      </c>
      <c r="Y1069" s="28" t="s">
        <v>185</v>
      </c>
      <c r="Z1069">
        <v>8.39</v>
      </c>
      <c r="AA1069" s="28" t="s">
        <v>185</v>
      </c>
      <c r="AD1069" s="27" t="s">
        <v>239</v>
      </c>
      <c r="AE1069" s="30">
        <v>1</v>
      </c>
      <c r="AF1069" s="28" t="s">
        <v>185</v>
      </c>
      <c r="AG1069" s="32">
        <v>8.39</v>
      </c>
    </row>
    <row r="1070" spans="1:33" x14ac:dyDescent="0.2">
      <c r="A1070" s="26">
        <v>20241101</v>
      </c>
      <c r="B1070" s="27">
        <v>20241231</v>
      </c>
      <c r="C1070" s="28" t="s">
        <v>242</v>
      </c>
      <c r="D1070" s="29" t="s">
        <v>263</v>
      </c>
      <c r="E1070" t="s">
        <v>576</v>
      </c>
      <c r="G1070" t="s">
        <v>447</v>
      </c>
      <c r="H1070" s="28" t="s">
        <v>183</v>
      </c>
      <c r="I1070" s="28"/>
      <c r="J1070" s="28" t="s">
        <v>158</v>
      </c>
      <c r="K1070" s="28"/>
      <c r="L1070" s="28" t="s">
        <v>169</v>
      </c>
      <c r="O1070" t="s">
        <v>184</v>
      </c>
      <c r="P1070" s="28"/>
      <c r="U1070" s="28" t="s">
        <v>182</v>
      </c>
      <c r="V1070" s="28"/>
      <c r="W1070" s="31">
        <v>1</v>
      </c>
      <c r="X1070">
        <v>8.9499999999999993</v>
      </c>
      <c r="Y1070" s="28" t="s">
        <v>185</v>
      </c>
      <c r="Z1070">
        <v>8.9499999999999993</v>
      </c>
      <c r="AA1070" s="28" t="s">
        <v>185</v>
      </c>
      <c r="AD1070" s="27" t="s">
        <v>184</v>
      </c>
      <c r="AE1070" s="30">
        <v>1</v>
      </c>
      <c r="AF1070" s="28" t="s">
        <v>185</v>
      </c>
      <c r="AG1070" s="32">
        <v>8.9499999999999993</v>
      </c>
    </row>
    <row r="1071" spans="1:33" x14ac:dyDescent="0.2">
      <c r="A1071" s="26">
        <v>20241101</v>
      </c>
      <c r="B1071" s="27">
        <v>20241231</v>
      </c>
      <c r="C1071" s="28" t="s">
        <v>242</v>
      </c>
      <c r="D1071" s="29" t="s">
        <v>1552</v>
      </c>
      <c r="E1071" t="s">
        <v>1553</v>
      </c>
      <c r="G1071" t="s">
        <v>2590</v>
      </c>
      <c r="H1071" s="28" t="s">
        <v>183</v>
      </c>
      <c r="I1071" s="28"/>
      <c r="J1071" s="28" t="s">
        <v>158</v>
      </c>
      <c r="K1071" s="28"/>
      <c r="L1071" s="28" t="s">
        <v>169</v>
      </c>
      <c r="O1071" t="s">
        <v>184</v>
      </c>
      <c r="P1071" s="28"/>
      <c r="U1071" s="28" t="s">
        <v>182</v>
      </c>
      <c r="V1071" s="28"/>
      <c r="W1071" s="31">
        <v>1</v>
      </c>
      <c r="X1071">
        <v>8.9499999999999993</v>
      </c>
      <c r="Y1071" s="28" t="s">
        <v>185</v>
      </c>
      <c r="Z1071">
        <v>8.9499999999999993</v>
      </c>
      <c r="AA1071" s="28" t="s">
        <v>185</v>
      </c>
      <c r="AD1071" s="27" t="s">
        <v>184</v>
      </c>
      <c r="AE1071" s="30">
        <v>1</v>
      </c>
      <c r="AF1071" s="28" t="s">
        <v>185</v>
      </c>
      <c r="AG1071" s="32">
        <v>8.9499999999999993</v>
      </c>
    </row>
    <row r="1072" spans="1:33" x14ac:dyDescent="0.2">
      <c r="A1072" s="26">
        <v>20241101</v>
      </c>
      <c r="B1072" s="27">
        <v>20241231</v>
      </c>
      <c r="C1072" s="28" t="s">
        <v>242</v>
      </c>
      <c r="D1072" s="29" t="s">
        <v>374</v>
      </c>
      <c r="E1072" t="s">
        <v>583</v>
      </c>
      <c r="G1072" t="s">
        <v>483</v>
      </c>
      <c r="H1072" s="28" t="s">
        <v>183</v>
      </c>
      <c r="I1072" s="28"/>
      <c r="J1072" s="28" t="s">
        <v>158</v>
      </c>
      <c r="K1072" s="28"/>
      <c r="L1072" s="28" t="s">
        <v>169</v>
      </c>
      <c r="O1072" t="s">
        <v>184</v>
      </c>
      <c r="P1072" s="28"/>
      <c r="U1072" s="28" t="s">
        <v>182</v>
      </c>
      <c r="V1072" s="28"/>
      <c r="W1072" s="31">
        <v>1</v>
      </c>
      <c r="X1072">
        <v>9.51</v>
      </c>
      <c r="Y1072" s="28" t="s">
        <v>185</v>
      </c>
      <c r="Z1072">
        <v>9.51</v>
      </c>
      <c r="AA1072" s="28" t="s">
        <v>185</v>
      </c>
      <c r="AD1072" s="27" t="s">
        <v>184</v>
      </c>
      <c r="AE1072" s="30">
        <v>1</v>
      </c>
      <c r="AF1072" s="28" t="s">
        <v>185</v>
      </c>
      <c r="AG1072" s="32">
        <v>9.51</v>
      </c>
    </row>
    <row r="1073" spans="1:33" x14ac:dyDescent="0.2">
      <c r="A1073" s="26">
        <v>20241101</v>
      </c>
      <c r="B1073" s="27">
        <v>20241231</v>
      </c>
      <c r="C1073" s="28" t="s">
        <v>242</v>
      </c>
      <c r="D1073" s="29" t="s">
        <v>1102</v>
      </c>
      <c r="E1073" t="s">
        <v>1103</v>
      </c>
      <c r="G1073" t="s">
        <v>2524</v>
      </c>
      <c r="H1073" s="28" t="s">
        <v>183</v>
      </c>
      <c r="I1073" s="28"/>
      <c r="J1073" s="28" t="s">
        <v>158</v>
      </c>
      <c r="K1073" s="28"/>
      <c r="L1073" s="28" t="s">
        <v>169</v>
      </c>
      <c r="O1073" t="s">
        <v>184</v>
      </c>
      <c r="P1073" s="28"/>
      <c r="U1073" s="28" t="s">
        <v>182</v>
      </c>
      <c r="V1073" s="28"/>
      <c r="W1073" s="31">
        <v>1</v>
      </c>
      <c r="X1073">
        <v>8.9499999999999993</v>
      </c>
      <c r="Y1073" s="28" t="s">
        <v>185</v>
      </c>
      <c r="Z1073">
        <v>8.9499999999999993</v>
      </c>
      <c r="AA1073" s="28" t="s">
        <v>185</v>
      </c>
      <c r="AD1073" s="27" t="s">
        <v>184</v>
      </c>
      <c r="AE1073" s="30">
        <v>1</v>
      </c>
      <c r="AF1073" s="28" t="s">
        <v>185</v>
      </c>
      <c r="AG1073" s="32">
        <v>8.9499999999999993</v>
      </c>
    </row>
    <row r="1074" spans="1:33" x14ac:dyDescent="0.2">
      <c r="A1074" s="26">
        <v>20241101</v>
      </c>
      <c r="B1074" s="27">
        <v>20241231</v>
      </c>
      <c r="C1074" s="28" t="s">
        <v>242</v>
      </c>
      <c r="D1074" s="29" t="s">
        <v>1554</v>
      </c>
      <c r="E1074" t="s">
        <v>1555</v>
      </c>
      <c r="G1074" t="s">
        <v>2442</v>
      </c>
      <c r="H1074" s="28" t="s">
        <v>183</v>
      </c>
      <c r="I1074" s="28"/>
      <c r="J1074" s="28" t="s">
        <v>158</v>
      </c>
      <c r="K1074" s="28"/>
      <c r="L1074" s="28" t="s">
        <v>169</v>
      </c>
      <c r="O1074" t="s">
        <v>184</v>
      </c>
      <c r="P1074" s="28"/>
      <c r="U1074" s="28" t="s">
        <v>182</v>
      </c>
      <c r="V1074" s="28"/>
      <c r="W1074" s="31">
        <v>1</v>
      </c>
      <c r="X1074">
        <v>8.9499999999999993</v>
      </c>
      <c r="Y1074" s="28" t="s">
        <v>185</v>
      </c>
      <c r="Z1074">
        <v>8.9499999999999993</v>
      </c>
      <c r="AA1074" s="28" t="s">
        <v>185</v>
      </c>
      <c r="AD1074" s="27" t="s">
        <v>184</v>
      </c>
      <c r="AE1074" s="30">
        <v>1</v>
      </c>
      <c r="AF1074" s="28" t="s">
        <v>185</v>
      </c>
      <c r="AG1074" s="32">
        <v>8.9499999999999993</v>
      </c>
    </row>
    <row r="1075" spans="1:33" x14ac:dyDescent="0.2">
      <c r="A1075" s="26">
        <v>20241101</v>
      </c>
      <c r="B1075" s="27">
        <v>20241231</v>
      </c>
      <c r="C1075" s="28" t="s">
        <v>242</v>
      </c>
      <c r="D1075" s="29" t="s">
        <v>1556</v>
      </c>
      <c r="E1075" t="s">
        <v>1557</v>
      </c>
      <c r="G1075" t="s">
        <v>452</v>
      </c>
      <c r="H1075" s="28" t="s">
        <v>183</v>
      </c>
      <c r="I1075" s="28"/>
      <c r="J1075" s="28" t="s">
        <v>158</v>
      </c>
      <c r="K1075" s="28"/>
      <c r="L1075" s="28" t="s">
        <v>169</v>
      </c>
      <c r="O1075" t="s">
        <v>184</v>
      </c>
      <c r="P1075" s="28"/>
      <c r="U1075" s="28" t="s">
        <v>182</v>
      </c>
      <c r="V1075" s="28"/>
      <c r="W1075" s="31">
        <v>1</v>
      </c>
      <c r="X1075">
        <v>8.9499999999999993</v>
      </c>
      <c r="Y1075" s="28" t="s">
        <v>185</v>
      </c>
      <c r="Z1075">
        <v>8.9499999999999993</v>
      </c>
      <c r="AA1075" s="28" t="s">
        <v>185</v>
      </c>
      <c r="AD1075" s="27" t="s">
        <v>184</v>
      </c>
      <c r="AE1075" s="30">
        <v>1</v>
      </c>
      <c r="AF1075" s="28" t="s">
        <v>185</v>
      </c>
      <c r="AG1075" s="32">
        <v>8.9499999999999993</v>
      </c>
    </row>
    <row r="1076" spans="1:33" x14ac:dyDescent="0.2">
      <c r="A1076" s="26">
        <v>20241101</v>
      </c>
      <c r="B1076" s="27">
        <v>20241231</v>
      </c>
      <c r="C1076" s="28" t="s">
        <v>242</v>
      </c>
      <c r="D1076" s="29" t="s">
        <v>1309</v>
      </c>
      <c r="E1076" t="s">
        <v>1310</v>
      </c>
      <c r="G1076" t="s">
        <v>479</v>
      </c>
      <c r="H1076" s="28" t="s">
        <v>183</v>
      </c>
      <c r="I1076" s="28"/>
      <c r="J1076" s="28" t="s">
        <v>158</v>
      </c>
      <c r="K1076" s="28"/>
      <c r="L1076" s="28" t="s">
        <v>169</v>
      </c>
      <c r="O1076" t="s">
        <v>239</v>
      </c>
      <c r="P1076" s="28"/>
      <c r="U1076" s="28" t="s">
        <v>182</v>
      </c>
      <c r="V1076" s="28"/>
      <c r="W1076" s="31">
        <v>1</v>
      </c>
      <c r="X1076">
        <v>7.27</v>
      </c>
      <c r="Y1076" s="28" t="s">
        <v>185</v>
      </c>
      <c r="Z1076">
        <v>7.27</v>
      </c>
      <c r="AA1076" s="28" t="s">
        <v>185</v>
      </c>
      <c r="AD1076" s="27" t="s">
        <v>239</v>
      </c>
      <c r="AE1076" s="30">
        <v>1</v>
      </c>
      <c r="AF1076" s="28" t="s">
        <v>185</v>
      </c>
      <c r="AG1076" s="32">
        <v>7.27</v>
      </c>
    </row>
    <row r="1077" spans="1:33" x14ac:dyDescent="0.2">
      <c r="A1077" s="26">
        <v>20241101</v>
      </c>
      <c r="B1077" s="27">
        <v>20241231</v>
      </c>
      <c r="C1077" s="28" t="s">
        <v>242</v>
      </c>
      <c r="D1077" s="29" t="s">
        <v>1558</v>
      </c>
      <c r="E1077" t="s">
        <v>1559</v>
      </c>
      <c r="G1077" t="s">
        <v>479</v>
      </c>
      <c r="H1077" s="28" t="s">
        <v>183</v>
      </c>
      <c r="I1077" s="28"/>
      <c r="J1077" s="28" t="s">
        <v>158</v>
      </c>
      <c r="K1077" s="28"/>
      <c r="L1077" s="28" t="s">
        <v>169</v>
      </c>
      <c r="O1077" t="s">
        <v>239</v>
      </c>
      <c r="P1077" s="28"/>
      <c r="U1077" s="28" t="s">
        <v>182</v>
      </c>
      <c r="V1077" s="28"/>
      <c r="W1077" s="31">
        <v>1</v>
      </c>
      <c r="X1077">
        <v>7.27</v>
      </c>
      <c r="Y1077" s="28" t="s">
        <v>185</v>
      </c>
      <c r="Z1077">
        <v>7.27</v>
      </c>
      <c r="AA1077" s="28" t="s">
        <v>185</v>
      </c>
      <c r="AD1077" s="27" t="s">
        <v>239</v>
      </c>
      <c r="AE1077" s="30">
        <v>1</v>
      </c>
      <c r="AF1077" s="28" t="s">
        <v>185</v>
      </c>
      <c r="AG1077" s="32">
        <v>7.27</v>
      </c>
    </row>
    <row r="1078" spans="1:33" x14ac:dyDescent="0.2">
      <c r="A1078" s="26">
        <v>20241101</v>
      </c>
      <c r="B1078" s="27">
        <v>20241231</v>
      </c>
      <c r="C1078" s="28" t="s">
        <v>242</v>
      </c>
      <c r="D1078" s="29" t="s">
        <v>1560</v>
      </c>
      <c r="E1078" t="s">
        <v>1561</v>
      </c>
      <c r="G1078" t="s">
        <v>2431</v>
      </c>
      <c r="H1078" s="28" t="s">
        <v>183</v>
      </c>
      <c r="I1078" s="28"/>
      <c r="J1078" s="28" t="s">
        <v>158</v>
      </c>
      <c r="K1078" s="28"/>
      <c r="L1078" s="28" t="s">
        <v>169</v>
      </c>
      <c r="O1078" t="s">
        <v>184</v>
      </c>
      <c r="P1078" s="28"/>
      <c r="U1078" s="28" t="s">
        <v>182</v>
      </c>
      <c r="V1078" s="28"/>
      <c r="W1078" s="31">
        <v>1</v>
      </c>
      <c r="X1078">
        <v>7.27</v>
      </c>
      <c r="Y1078" s="28" t="s">
        <v>185</v>
      </c>
      <c r="Z1078">
        <v>7.27</v>
      </c>
      <c r="AA1078" s="28" t="s">
        <v>185</v>
      </c>
      <c r="AD1078" s="27" t="s">
        <v>184</v>
      </c>
      <c r="AE1078" s="30">
        <v>1</v>
      </c>
      <c r="AF1078" s="28" t="s">
        <v>185</v>
      </c>
      <c r="AG1078" s="32">
        <v>7.27</v>
      </c>
    </row>
    <row r="1079" spans="1:33" x14ac:dyDescent="0.2">
      <c r="A1079" s="26">
        <v>20241101</v>
      </c>
      <c r="B1079" s="27">
        <v>20241231</v>
      </c>
      <c r="C1079" s="28" t="s">
        <v>242</v>
      </c>
      <c r="D1079" s="29" t="s">
        <v>524</v>
      </c>
      <c r="E1079" t="s">
        <v>525</v>
      </c>
      <c r="G1079" t="s">
        <v>443</v>
      </c>
      <c r="H1079" s="28" t="s">
        <v>183</v>
      </c>
      <c r="I1079" s="28"/>
      <c r="J1079" s="28" t="s">
        <v>158</v>
      </c>
      <c r="K1079" s="28"/>
      <c r="L1079" s="28" t="s">
        <v>169</v>
      </c>
      <c r="O1079" t="s">
        <v>184</v>
      </c>
      <c r="P1079" s="28"/>
      <c r="U1079" s="28" t="s">
        <v>182</v>
      </c>
      <c r="V1079" s="28"/>
      <c r="W1079" s="31">
        <v>1</v>
      </c>
      <c r="X1079">
        <v>9.8000000000000007</v>
      </c>
      <c r="Y1079" s="28" t="s">
        <v>185</v>
      </c>
      <c r="Z1079">
        <v>9.8000000000000007</v>
      </c>
      <c r="AA1079" s="28" t="s">
        <v>185</v>
      </c>
      <c r="AD1079" s="27" t="s">
        <v>184</v>
      </c>
      <c r="AE1079" s="30">
        <v>1</v>
      </c>
      <c r="AF1079" s="28" t="s">
        <v>185</v>
      </c>
      <c r="AG1079" s="32">
        <v>9.8000000000000007</v>
      </c>
    </row>
    <row r="1080" spans="1:33" x14ac:dyDescent="0.2">
      <c r="A1080" s="26">
        <v>20241101</v>
      </c>
      <c r="B1080" s="27">
        <v>20241231</v>
      </c>
      <c r="C1080" s="28" t="s">
        <v>242</v>
      </c>
      <c r="D1080" s="29" t="s">
        <v>410</v>
      </c>
      <c r="E1080" t="s">
        <v>1097</v>
      </c>
      <c r="G1080" t="s">
        <v>497</v>
      </c>
      <c r="H1080" s="28" t="s">
        <v>183</v>
      </c>
      <c r="I1080" s="28"/>
      <c r="J1080" s="28" t="s">
        <v>158</v>
      </c>
      <c r="K1080" s="28"/>
      <c r="L1080" s="28" t="s">
        <v>169</v>
      </c>
      <c r="O1080" t="s">
        <v>225</v>
      </c>
      <c r="P1080" s="28"/>
      <c r="U1080" s="28" t="s">
        <v>182</v>
      </c>
      <c r="V1080" s="28"/>
      <c r="W1080" s="31">
        <v>1</v>
      </c>
      <c r="X1080">
        <v>12.25</v>
      </c>
      <c r="Y1080" s="28" t="s">
        <v>185</v>
      </c>
      <c r="Z1080">
        <v>12.25</v>
      </c>
      <c r="AA1080" s="28" t="s">
        <v>185</v>
      </c>
      <c r="AD1080" s="27" t="s">
        <v>225</v>
      </c>
      <c r="AE1080" s="30">
        <v>1</v>
      </c>
      <c r="AF1080" s="28" t="s">
        <v>185</v>
      </c>
      <c r="AG1080" s="32">
        <v>12.25</v>
      </c>
    </row>
    <row r="1081" spans="1:33" x14ac:dyDescent="0.2">
      <c r="A1081" s="26">
        <v>20241101</v>
      </c>
      <c r="B1081" s="27">
        <v>20241231</v>
      </c>
      <c r="C1081" s="28" t="s">
        <v>242</v>
      </c>
      <c r="D1081" s="29" t="s">
        <v>1206</v>
      </c>
      <c r="E1081" t="s">
        <v>1207</v>
      </c>
      <c r="G1081" t="s">
        <v>2442</v>
      </c>
      <c r="H1081" s="28" t="s">
        <v>183</v>
      </c>
      <c r="I1081" s="28"/>
      <c r="J1081" s="28" t="s">
        <v>158</v>
      </c>
      <c r="K1081" s="28"/>
      <c r="L1081" s="28" t="s">
        <v>169</v>
      </c>
      <c r="O1081" t="s">
        <v>225</v>
      </c>
      <c r="P1081" s="28"/>
      <c r="U1081" s="28" t="s">
        <v>182</v>
      </c>
      <c r="V1081" s="28"/>
      <c r="W1081" s="31">
        <v>1</v>
      </c>
      <c r="X1081">
        <v>12.23</v>
      </c>
      <c r="Y1081" s="28" t="s">
        <v>185</v>
      </c>
      <c r="Z1081">
        <v>12.23</v>
      </c>
      <c r="AA1081" s="28" t="s">
        <v>185</v>
      </c>
      <c r="AD1081" s="27" t="s">
        <v>225</v>
      </c>
      <c r="AE1081" s="30">
        <v>1</v>
      </c>
      <c r="AF1081" s="28" t="s">
        <v>185</v>
      </c>
      <c r="AG1081" s="32">
        <v>12.23</v>
      </c>
    </row>
    <row r="1082" spans="1:33" x14ac:dyDescent="0.2">
      <c r="A1082" s="26">
        <v>20241101</v>
      </c>
      <c r="B1082" s="27">
        <v>20241231</v>
      </c>
      <c r="C1082" s="28" t="s">
        <v>242</v>
      </c>
      <c r="D1082" s="29" t="s">
        <v>634</v>
      </c>
      <c r="E1082" t="s">
        <v>635</v>
      </c>
      <c r="G1082" t="s">
        <v>459</v>
      </c>
      <c r="H1082" s="28" t="s">
        <v>183</v>
      </c>
      <c r="I1082" s="28"/>
      <c r="J1082" s="28" t="s">
        <v>158</v>
      </c>
      <c r="K1082" s="28"/>
      <c r="L1082" s="28" t="s">
        <v>169</v>
      </c>
      <c r="O1082" t="s">
        <v>225</v>
      </c>
      <c r="P1082" s="28"/>
      <c r="U1082" s="28" t="s">
        <v>182</v>
      </c>
      <c r="V1082" s="28"/>
      <c r="W1082" s="31">
        <v>1</v>
      </c>
      <c r="X1082">
        <v>9.35</v>
      </c>
      <c r="Y1082" s="28" t="s">
        <v>185</v>
      </c>
      <c r="Z1082">
        <v>9.35</v>
      </c>
      <c r="AA1082" s="28" t="s">
        <v>185</v>
      </c>
      <c r="AD1082" s="27" t="s">
        <v>225</v>
      </c>
      <c r="AE1082" s="30">
        <v>1</v>
      </c>
      <c r="AF1082" s="28" t="s">
        <v>185</v>
      </c>
      <c r="AG1082" s="32">
        <v>9.35</v>
      </c>
    </row>
    <row r="1083" spans="1:33" x14ac:dyDescent="0.2">
      <c r="A1083" s="26">
        <v>20241101</v>
      </c>
      <c r="B1083" s="27">
        <v>20241231</v>
      </c>
      <c r="C1083" s="28" t="s">
        <v>242</v>
      </c>
      <c r="D1083" s="29" t="s">
        <v>1562</v>
      </c>
      <c r="E1083" t="s">
        <v>1563</v>
      </c>
      <c r="G1083" t="s">
        <v>2511</v>
      </c>
      <c r="H1083" s="28" t="s">
        <v>183</v>
      </c>
      <c r="I1083" s="28"/>
      <c r="J1083" s="28" t="s">
        <v>158</v>
      </c>
      <c r="K1083" s="28"/>
      <c r="L1083" s="28" t="s">
        <v>169</v>
      </c>
      <c r="O1083" t="s">
        <v>225</v>
      </c>
      <c r="P1083" s="28"/>
      <c r="U1083" s="28" t="s">
        <v>182</v>
      </c>
      <c r="V1083" s="28"/>
      <c r="W1083" s="31">
        <v>1</v>
      </c>
      <c r="X1083">
        <v>8.81</v>
      </c>
      <c r="Y1083" s="28" t="s">
        <v>185</v>
      </c>
      <c r="Z1083">
        <v>8.81</v>
      </c>
      <c r="AA1083" s="28" t="s">
        <v>185</v>
      </c>
      <c r="AD1083" s="27" t="s">
        <v>225</v>
      </c>
      <c r="AE1083" s="30">
        <v>1</v>
      </c>
      <c r="AF1083" s="28" t="s">
        <v>185</v>
      </c>
      <c r="AG1083" s="32">
        <v>8.81</v>
      </c>
    </row>
    <row r="1084" spans="1:33" x14ac:dyDescent="0.2">
      <c r="A1084" s="26">
        <v>20241101</v>
      </c>
      <c r="B1084" s="27">
        <v>20241231</v>
      </c>
      <c r="C1084" s="28" t="s">
        <v>242</v>
      </c>
      <c r="D1084" s="29" t="s">
        <v>1564</v>
      </c>
      <c r="E1084" t="s">
        <v>1565</v>
      </c>
      <c r="G1084" t="s">
        <v>2591</v>
      </c>
      <c r="H1084" s="28" t="s">
        <v>183</v>
      </c>
      <c r="I1084" s="28"/>
      <c r="J1084" s="28" t="s">
        <v>158</v>
      </c>
      <c r="K1084" s="28"/>
      <c r="L1084" s="28" t="s">
        <v>169</v>
      </c>
      <c r="O1084" t="s">
        <v>184</v>
      </c>
      <c r="P1084" s="28"/>
      <c r="U1084" s="28" t="s">
        <v>182</v>
      </c>
      <c r="V1084" s="28"/>
      <c r="W1084" s="31">
        <v>1</v>
      </c>
      <c r="X1084">
        <v>7.27</v>
      </c>
      <c r="Y1084" s="28" t="s">
        <v>185</v>
      </c>
      <c r="Z1084">
        <v>7.27</v>
      </c>
      <c r="AA1084" s="28" t="s">
        <v>185</v>
      </c>
      <c r="AD1084" s="27" t="s">
        <v>184</v>
      </c>
      <c r="AE1084" s="30">
        <v>1</v>
      </c>
      <c r="AF1084" s="28" t="s">
        <v>185</v>
      </c>
      <c r="AG1084" s="32">
        <v>7.27</v>
      </c>
    </row>
    <row r="1085" spans="1:33" x14ac:dyDescent="0.2">
      <c r="A1085" s="26">
        <v>20241101</v>
      </c>
      <c r="B1085" s="27">
        <v>20241231</v>
      </c>
      <c r="C1085" s="28" t="s">
        <v>242</v>
      </c>
      <c r="D1085" s="29" t="s">
        <v>408</v>
      </c>
      <c r="E1085" t="s">
        <v>682</v>
      </c>
      <c r="G1085" t="s">
        <v>448</v>
      </c>
      <c r="H1085" s="28" t="s">
        <v>183</v>
      </c>
      <c r="I1085" s="28"/>
      <c r="J1085" s="28" t="s">
        <v>158</v>
      </c>
      <c r="K1085" s="28"/>
      <c r="L1085" s="28" t="s">
        <v>169</v>
      </c>
      <c r="O1085" t="s">
        <v>184</v>
      </c>
      <c r="P1085" s="28"/>
      <c r="U1085" s="28" t="s">
        <v>182</v>
      </c>
      <c r="V1085" s="28"/>
      <c r="W1085" s="31">
        <v>1</v>
      </c>
      <c r="X1085">
        <v>11.2</v>
      </c>
      <c r="Y1085" s="28" t="s">
        <v>185</v>
      </c>
      <c r="Z1085">
        <v>11.2</v>
      </c>
      <c r="AA1085" s="28" t="s">
        <v>185</v>
      </c>
      <c r="AD1085" s="27" t="s">
        <v>184</v>
      </c>
      <c r="AE1085" s="30">
        <v>1</v>
      </c>
      <c r="AF1085" s="28" t="s">
        <v>185</v>
      </c>
      <c r="AG1085" s="32">
        <v>11.2</v>
      </c>
    </row>
    <row r="1086" spans="1:33" x14ac:dyDescent="0.2">
      <c r="A1086" s="26">
        <v>20241101</v>
      </c>
      <c r="B1086" s="27">
        <v>20241231</v>
      </c>
      <c r="C1086" s="28" t="s">
        <v>242</v>
      </c>
      <c r="D1086" s="29" t="s">
        <v>1566</v>
      </c>
      <c r="E1086" t="s">
        <v>1567</v>
      </c>
      <c r="G1086" t="s">
        <v>2592</v>
      </c>
      <c r="H1086" s="28" t="s">
        <v>183</v>
      </c>
      <c r="I1086" s="28"/>
      <c r="J1086" s="28" t="s">
        <v>158</v>
      </c>
      <c r="K1086" s="28"/>
      <c r="L1086" s="28" t="s">
        <v>169</v>
      </c>
      <c r="O1086" t="s">
        <v>235</v>
      </c>
      <c r="P1086" s="28"/>
      <c r="U1086" s="28" t="s">
        <v>182</v>
      </c>
      <c r="V1086" s="28"/>
      <c r="W1086" s="31">
        <v>1</v>
      </c>
      <c r="X1086">
        <v>17.149999999999999</v>
      </c>
      <c r="Y1086" s="28" t="s">
        <v>185</v>
      </c>
      <c r="Z1086">
        <v>17.149999999999999</v>
      </c>
      <c r="AA1086" s="28" t="s">
        <v>185</v>
      </c>
      <c r="AD1086" s="27" t="s">
        <v>235</v>
      </c>
      <c r="AE1086" s="30">
        <v>1</v>
      </c>
      <c r="AF1086" s="28" t="s">
        <v>185</v>
      </c>
      <c r="AG1086" s="32">
        <v>17.149999999999999</v>
      </c>
    </row>
    <row r="1087" spans="1:33" x14ac:dyDescent="0.2">
      <c r="A1087" s="26">
        <v>20241101</v>
      </c>
      <c r="B1087" s="27">
        <v>20241231</v>
      </c>
      <c r="C1087" s="28" t="s">
        <v>242</v>
      </c>
      <c r="D1087" s="29" t="s">
        <v>1568</v>
      </c>
      <c r="E1087" t="s">
        <v>1569</v>
      </c>
      <c r="G1087" t="s">
        <v>2593</v>
      </c>
      <c r="H1087" s="28" t="s">
        <v>183</v>
      </c>
      <c r="I1087" s="28"/>
      <c r="J1087" s="28" t="s">
        <v>158</v>
      </c>
      <c r="K1087" s="28"/>
      <c r="L1087" s="28" t="s">
        <v>169</v>
      </c>
      <c r="O1087" t="s">
        <v>226</v>
      </c>
      <c r="P1087" s="28"/>
      <c r="U1087" s="28" t="s">
        <v>182</v>
      </c>
      <c r="V1087" s="28"/>
      <c r="W1087" s="31">
        <v>1</v>
      </c>
      <c r="X1087">
        <v>7.27</v>
      </c>
      <c r="Y1087" s="28" t="s">
        <v>185</v>
      </c>
      <c r="Z1087">
        <v>7.27</v>
      </c>
      <c r="AA1087" s="28" t="s">
        <v>185</v>
      </c>
      <c r="AD1087" s="27" t="s">
        <v>226</v>
      </c>
      <c r="AE1087" s="30">
        <v>1</v>
      </c>
      <c r="AF1087" s="28" t="s">
        <v>185</v>
      </c>
      <c r="AG1087" s="32">
        <v>7.27</v>
      </c>
    </row>
    <row r="1088" spans="1:33" x14ac:dyDescent="0.2">
      <c r="A1088" s="26">
        <v>20241101</v>
      </c>
      <c r="B1088" s="27">
        <v>20241231</v>
      </c>
      <c r="C1088" s="28" t="s">
        <v>242</v>
      </c>
      <c r="D1088" s="29" t="s">
        <v>758</v>
      </c>
      <c r="E1088" t="s">
        <v>759</v>
      </c>
      <c r="G1088" t="s">
        <v>2420</v>
      </c>
      <c r="H1088" s="28" t="s">
        <v>183</v>
      </c>
      <c r="I1088" s="28"/>
      <c r="J1088" s="28" t="s">
        <v>158</v>
      </c>
      <c r="K1088" s="28"/>
      <c r="L1088" s="28" t="s">
        <v>169</v>
      </c>
      <c r="O1088" t="s">
        <v>226</v>
      </c>
      <c r="P1088" s="28"/>
      <c r="U1088" s="28" t="s">
        <v>182</v>
      </c>
      <c r="V1088" s="28"/>
      <c r="W1088" s="31">
        <v>1</v>
      </c>
      <c r="X1088">
        <v>7.27</v>
      </c>
      <c r="Y1088" s="28" t="s">
        <v>185</v>
      </c>
      <c r="Z1088">
        <v>7.27</v>
      </c>
      <c r="AA1088" s="28" t="s">
        <v>185</v>
      </c>
      <c r="AD1088" s="27" t="s">
        <v>226</v>
      </c>
      <c r="AE1088" s="30">
        <v>1</v>
      </c>
      <c r="AF1088" s="28" t="s">
        <v>185</v>
      </c>
      <c r="AG1088" s="32">
        <v>7.27</v>
      </c>
    </row>
    <row r="1089" spans="1:33" x14ac:dyDescent="0.2">
      <c r="A1089" s="26">
        <v>20241101</v>
      </c>
      <c r="B1089" s="27">
        <v>20241231</v>
      </c>
      <c r="C1089" s="28" t="s">
        <v>242</v>
      </c>
      <c r="D1089" s="29" t="s">
        <v>522</v>
      </c>
      <c r="E1089" t="s">
        <v>523</v>
      </c>
      <c r="G1089" t="s">
        <v>448</v>
      </c>
      <c r="H1089" s="28" t="s">
        <v>183</v>
      </c>
      <c r="I1089" s="28"/>
      <c r="J1089" s="28" t="s">
        <v>158</v>
      </c>
      <c r="K1089" s="28"/>
      <c r="L1089" s="28" t="s">
        <v>169</v>
      </c>
      <c r="O1089" t="s">
        <v>206</v>
      </c>
      <c r="P1089" s="28"/>
      <c r="U1089" s="28" t="s">
        <v>182</v>
      </c>
      <c r="V1089" s="28"/>
      <c r="W1089" s="31">
        <v>1</v>
      </c>
      <c r="X1089">
        <v>12.25</v>
      </c>
      <c r="Y1089" s="28" t="s">
        <v>185</v>
      </c>
      <c r="Z1089">
        <v>12.25</v>
      </c>
      <c r="AA1089" s="28" t="s">
        <v>185</v>
      </c>
      <c r="AD1089" s="27" t="s">
        <v>206</v>
      </c>
      <c r="AE1089" s="30">
        <v>1</v>
      </c>
      <c r="AF1089" s="28" t="s">
        <v>185</v>
      </c>
      <c r="AG1089" s="32">
        <v>12.25</v>
      </c>
    </row>
    <row r="1090" spans="1:33" x14ac:dyDescent="0.2">
      <c r="A1090" s="26">
        <v>20241101</v>
      </c>
      <c r="B1090" s="27">
        <v>20241231</v>
      </c>
      <c r="C1090" s="28" t="s">
        <v>242</v>
      </c>
      <c r="D1090" s="29" t="s">
        <v>1570</v>
      </c>
      <c r="E1090" t="s">
        <v>1571</v>
      </c>
      <c r="G1090" t="s">
        <v>479</v>
      </c>
      <c r="H1090" s="28" t="s">
        <v>183</v>
      </c>
      <c r="I1090" s="28"/>
      <c r="J1090" s="28" t="s">
        <v>158</v>
      </c>
      <c r="K1090" s="28"/>
      <c r="L1090" s="28" t="s">
        <v>169</v>
      </c>
      <c r="O1090" t="s">
        <v>239</v>
      </c>
      <c r="P1090" s="28"/>
      <c r="U1090" s="28" t="s">
        <v>182</v>
      </c>
      <c r="V1090" s="28"/>
      <c r="W1090" s="31">
        <v>1</v>
      </c>
      <c r="X1090">
        <v>7.27</v>
      </c>
      <c r="Y1090" s="28" t="s">
        <v>185</v>
      </c>
      <c r="Z1090">
        <v>7.27</v>
      </c>
      <c r="AA1090" s="28" t="s">
        <v>185</v>
      </c>
      <c r="AD1090" s="27" t="s">
        <v>239</v>
      </c>
      <c r="AE1090" s="30">
        <v>1</v>
      </c>
      <c r="AF1090" s="28" t="s">
        <v>185</v>
      </c>
      <c r="AG1090" s="32">
        <v>7.27</v>
      </c>
    </row>
    <row r="1091" spans="1:33" x14ac:dyDescent="0.2">
      <c r="A1091" s="26">
        <v>20241101</v>
      </c>
      <c r="B1091" s="27">
        <v>20241231</v>
      </c>
      <c r="C1091" s="28" t="s">
        <v>242</v>
      </c>
      <c r="D1091" s="29" t="s">
        <v>1572</v>
      </c>
      <c r="E1091" t="s">
        <v>1573</v>
      </c>
      <c r="G1091" t="s">
        <v>479</v>
      </c>
      <c r="H1091" s="28" t="s">
        <v>183</v>
      </c>
      <c r="I1091" s="28"/>
      <c r="J1091" s="28" t="s">
        <v>158</v>
      </c>
      <c r="K1091" s="28"/>
      <c r="L1091" s="28" t="s">
        <v>169</v>
      </c>
      <c r="O1091" t="s">
        <v>239</v>
      </c>
      <c r="P1091" s="28"/>
      <c r="U1091" s="28" t="s">
        <v>182</v>
      </c>
      <c r="V1091" s="28"/>
      <c r="W1091" s="31">
        <v>1</v>
      </c>
      <c r="X1091">
        <v>7.27</v>
      </c>
      <c r="Y1091" s="28" t="s">
        <v>185</v>
      </c>
      <c r="Z1091">
        <v>7.27</v>
      </c>
      <c r="AA1091" s="28" t="s">
        <v>185</v>
      </c>
      <c r="AD1091" s="27" t="s">
        <v>239</v>
      </c>
      <c r="AE1091" s="30">
        <v>1</v>
      </c>
      <c r="AF1091" s="28" t="s">
        <v>185</v>
      </c>
      <c r="AG1091" s="32">
        <v>7.27</v>
      </c>
    </row>
    <row r="1092" spans="1:33" x14ac:dyDescent="0.2">
      <c r="A1092" s="26">
        <v>20241101</v>
      </c>
      <c r="B1092" s="27">
        <v>20241231</v>
      </c>
      <c r="C1092" s="28" t="s">
        <v>242</v>
      </c>
      <c r="D1092" s="29" t="s">
        <v>1574</v>
      </c>
      <c r="E1092" t="s">
        <v>1575</v>
      </c>
      <c r="G1092" t="s">
        <v>479</v>
      </c>
      <c r="H1092" s="28" t="s">
        <v>183</v>
      </c>
      <c r="I1092" s="28"/>
      <c r="J1092" s="28" t="s">
        <v>158</v>
      </c>
      <c r="K1092" s="28"/>
      <c r="L1092" s="28" t="s">
        <v>169</v>
      </c>
      <c r="O1092" t="s">
        <v>239</v>
      </c>
      <c r="P1092" s="28"/>
      <c r="U1092" s="28" t="s">
        <v>182</v>
      </c>
      <c r="V1092" s="28"/>
      <c r="W1092" s="31">
        <v>1</v>
      </c>
      <c r="X1092">
        <v>7.27</v>
      </c>
      <c r="Y1092" s="28" t="s">
        <v>185</v>
      </c>
      <c r="Z1092">
        <v>7.27</v>
      </c>
      <c r="AA1092" s="28" t="s">
        <v>185</v>
      </c>
      <c r="AD1092" s="27" t="s">
        <v>239</v>
      </c>
      <c r="AE1092" s="30">
        <v>1</v>
      </c>
      <c r="AF1092" s="28" t="s">
        <v>185</v>
      </c>
      <c r="AG1092" s="32">
        <v>7.27</v>
      </c>
    </row>
    <row r="1093" spans="1:33" x14ac:dyDescent="0.2">
      <c r="A1093" s="26">
        <v>20241101</v>
      </c>
      <c r="B1093" s="27">
        <v>20241231</v>
      </c>
      <c r="C1093" s="28" t="s">
        <v>242</v>
      </c>
      <c r="D1093" s="29" t="s">
        <v>1576</v>
      </c>
      <c r="E1093" t="s">
        <v>1577</v>
      </c>
      <c r="G1093" t="s">
        <v>479</v>
      </c>
      <c r="H1093" s="28" t="s">
        <v>183</v>
      </c>
      <c r="I1093" s="28"/>
      <c r="J1093" s="28" t="s">
        <v>158</v>
      </c>
      <c r="K1093" s="28"/>
      <c r="L1093" s="28" t="s">
        <v>169</v>
      </c>
      <c r="O1093" t="s">
        <v>239</v>
      </c>
      <c r="P1093" s="28"/>
      <c r="U1093" s="28" t="s">
        <v>182</v>
      </c>
      <c r="V1093" s="28"/>
      <c r="W1093" s="31">
        <v>1</v>
      </c>
      <c r="X1093">
        <v>7.27</v>
      </c>
      <c r="Y1093" s="28" t="s">
        <v>185</v>
      </c>
      <c r="Z1093">
        <v>7.27</v>
      </c>
      <c r="AA1093" s="28" t="s">
        <v>185</v>
      </c>
      <c r="AD1093" s="27" t="s">
        <v>239</v>
      </c>
      <c r="AE1093" s="30">
        <v>1</v>
      </c>
      <c r="AF1093" s="28" t="s">
        <v>185</v>
      </c>
      <c r="AG1093" s="32">
        <v>7.27</v>
      </c>
    </row>
    <row r="1094" spans="1:33" x14ac:dyDescent="0.2">
      <c r="A1094" s="26">
        <v>20241101</v>
      </c>
      <c r="B1094" s="27">
        <v>20241231</v>
      </c>
      <c r="C1094" s="28" t="s">
        <v>242</v>
      </c>
      <c r="D1094" s="29" t="s">
        <v>878</v>
      </c>
      <c r="E1094" t="s">
        <v>879</v>
      </c>
      <c r="G1094" t="s">
        <v>448</v>
      </c>
      <c r="H1094" s="28" t="s">
        <v>183</v>
      </c>
      <c r="I1094" s="28"/>
      <c r="J1094" s="28" t="s">
        <v>158</v>
      </c>
      <c r="K1094" s="28"/>
      <c r="L1094" s="28" t="s">
        <v>169</v>
      </c>
      <c r="O1094" t="s">
        <v>206</v>
      </c>
      <c r="P1094" s="28"/>
      <c r="U1094" s="28" t="s">
        <v>182</v>
      </c>
      <c r="V1094" s="28"/>
      <c r="W1094" s="31">
        <v>1</v>
      </c>
      <c r="X1094">
        <v>12.25</v>
      </c>
      <c r="Y1094" s="28" t="s">
        <v>185</v>
      </c>
      <c r="Z1094">
        <v>12.25</v>
      </c>
      <c r="AA1094" s="28" t="s">
        <v>185</v>
      </c>
      <c r="AD1094" s="27" t="s">
        <v>206</v>
      </c>
      <c r="AE1094" s="30">
        <v>1</v>
      </c>
      <c r="AF1094" s="28" t="s">
        <v>185</v>
      </c>
      <c r="AG1094" s="32">
        <v>12.25</v>
      </c>
    </row>
    <row r="1095" spans="1:33" x14ac:dyDescent="0.2">
      <c r="A1095" s="26">
        <v>20241101</v>
      </c>
      <c r="B1095" s="27">
        <v>20241231</v>
      </c>
      <c r="C1095" s="28" t="s">
        <v>242</v>
      </c>
      <c r="D1095" s="29" t="s">
        <v>436</v>
      </c>
      <c r="E1095" t="s">
        <v>875</v>
      </c>
      <c r="G1095" t="s">
        <v>448</v>
      </c>
      <c r="H1095" s="28" t="s">
        <v>183</v>
      </c>
      <c r="I1095" s="28"/>
      <c r="J1095" s="28" t="s">
        <v>158</v>
      </c>
      <c r="K1095" s="28"/>
      <c r="L1095" s="28" t="s">
        <v>169</v>
      </c>
      <c r="O1095" t="s">
        <v>206</v>
      </c>
      <c r="P1095" s="28"/>
      <c r="U1095" s="28" t="s">
        <v>182</v>
      </c>
      <c r="V1095" s="28"/>
      <c r="W1095" s="31">
        <v>1</v>
      </c>
      <c r="X1095">
        <v>11.2</v>
      </c>
      <c r="Y1095" s="28" t="s">
        <v>185</v>
      </c>
      <c r="Z1095">
        <v>11.2</v>
      </c>
      <c r="AA1095" s="28" t="s">
        <v>185</v>
      </c>
      <c r="AD1095" s="27" t="s">
        <v>206</v>
      </c>
      <c r="AE1095" s="30">
        <v>1</v>
      </c>
      <c r="AF1095" s="28" t="s">
        <v>185</v>
      </c>
      <c r="AG1095" s="32">
        <v>11.2</v>
      </c>
    </row>
    <row r="1096" spans="1:33" x14ac:dyDescent="0.2">
      <c r="A1096" s="26">
        <v>20241101</v>
      </c>
      <c r="B1096" s="27">
        <v>20241231</v>
      </c>
      <c r="C1096" s="28" t="s">
        <v>242</v>
      </c>
      <c r="D1096" s="29" t="s">
        <v>967</v>
      </c>
      <c r="E1096" t="s">
        <v>968</v>
      </c>
      <c r="G1096" t="s">
        <v>448</v>
      </c>
      <c r="H1096" s="28" t="s">
        <v>183</v>
      </c>
      <c r="I1096" s="28"/>
      <c r="J1096" s="28" t="s">
        <v>158</v>
      </c>
      <c r="K1096" s="28"/>
      <c r="L1096" s="28" t="s">
        <v>169</v>
      </c>
      <c r="O1096" t="s">
        <v>206</v>
      </c>
      <c r="P1096" s="28"/>
      <c r="U1096" s="28" t="s">
        <v>182</v>
      </c>
      <c r="V1096" s="28"/>
      <c r="W1096" s="31">
        <v>1</v>
      </c>
      <c r="X1096">
        <v>12.6</v>
      </c>
      <c r="Y1096" s="28" t="s">
        <v>185</v>
      </c>
      <c r="Z1096">
        <v>12.6</v>
      </c>
      <c r="AA1096" s="28" t="s">
        <v>185</v>
      </c>
      <c r="AD1096" s="27" t="s">
        <v>206</v>
      </c>
      <c r="AE1096" s="30">
        <v>1</v>
      </c>
      <c r="AF1096" s="28" t="s">
        <v>185</v>
      </c>
      <c r="AG1096" s="32">
        <v>12.6</v>
      </c>
    </row>
    <row r="1097" spans="1:33" x14ac:dyDescent="0.2">
      <c r="A1097" s="26">
        <v>20241101</v>
      </c>
      <c r="B1097" s="27">
        <v>20241231</v>
      </c>
      <c r="C1097" s="28" t="s">
        <v>242</v>
      </c>
      <c r="D1097" s="29" t="s">
        <v>965</v>
      </c>
      <c r="E1097" t="s">
        <v>966</v>
      </c>
      <c r="G1097" t="s">
        <v>448</v>
      </c>
      <c r="H1097" s="28" t="s">
        <v>183</v>
      </c>
      <c r="I1097" s="28"/>
      <c r="J1097" s="28" t="s">
        <v>158</v>
      </c>
      <c r="K1097" s="28"/>
      <c r="L1097" s="28" t="s">
        <v>169</v>
      </c>
      <c r="O1097" t="s">
        <v>206</v>
      </c>
      <c r="P1097" s="28"/>
      <c r="U1097" s="28" t="s">
        <v>182</v>
      </c>
      <c r="V1097" s="28"/>
      <c r="W1097" s="31">
        <v>1</v>
      </c>
      <c r="X1097">
        <v>11.2</v>
      </c>
      <c r="Y1097" s="28" t="s">
        <v>185</v>
      </c>
      <c r="Z1097">
        <v>11.2</v>
      </c>
      <c r="AA1097" s="28" t="s">
        <v>185</v>
      </c>
      <c r="AD1097" s="27" t="s">
        <v>206</v>
      </c>
      <c r="AE1097" s="30">
        <v>1</v>
      </c>
      <c r="AF1097" s="28" t="s">
        <v>185</v>
      </c>
      <c r="AG1097" s="32">
        <v>11.2</v>
      </c>
    </row>
    <row r="1098" spans="1:33" x14ac:dyDescent="0.2">
      <c r="A1098" s="26">
        <v>20241101</v>
      </c>
      <c r="B1098" s="27">
        <v>20241231</v>
      </c>
      <c r="C1098" s="28" t="s">
        <v>242</v>
      </c>
      <c r="D1098" s="29" t="s">
        <v>546</v>
      </c>
      <c r="E1098" t="s">
        <v>547</v>
      </c>
      <c r="G1098" t="s">
        <v>2416</v>
      </c>
      <c r="H1098" s="28" t="s">
        <v>183</v>
      </c>
      <c r="I1098" s="28"/>
      <c r="J1098" s="28" t="s">
        <v>158</v>
      </c>
      <c r="K1098" s="28"/>
      <c r="L1098" s="28" t="s">
        <v>169</v>
      </c>
      <c r="O1098" t="s">
        <v>206</v>
      </c>
      <c r="P1098" s="28"/>
      <c r="U1098" s="28" t="s">
        <v>182</v>
      </c>
      <c r="V1098" s="28"/>
      <c r="W1098" s="31">
        <v>1</v>
      </c>
      <c r="X1098">
        <v>12.25</v>
      </c>
      <c r="Y1098" s="28" t="s">
        <v>185</v>
      </c>
      <c r="Z1098">
        <v>12.25</v>
      </c>
      <c r="AA1098" s="28" t="s">
        <v>185</v>
      </c>
      <c r="AD1098" s="27" t="s">
        <v>206</v>
      </c>
      <c r="AE1098" s="30">
        <v>1</v>
      </c>
      <c r="AF1098" s="28" t="s">
        <v>185</v>
      </c>
      <c r="AG1098" s="32">
        <v>12.25</v>
      </c>
    </row>
    <row r="1099" spans="1:33" x14ac:dyDescent="0.2">
      <c r="A1099" s="26">
        <v>20241101</v>
      </c>
      <c r="B1099" s="27">
        <v>20241231</v>
      </c>
      <c r="C1099" s="28" t="s">
        <v>242</v>
      </c>
      <c r="D1099" s="29" t="s">
        <v>648</v>
      </c>
      <c r="E1099" t="s">
        <v>649</v>
      </c>
      <c r="G1099" t="s">
        <v>478</v>
      </c>
      <c r="H1099" s="28" t="s">
        <v>183</v>
      </c>
      <c r="I1099" s="28"/>
      <c r="J1099" s="28" t="s">
        <v>158</v>
      </c>
      <c r="K1099" s="28"/>
      <c r="L1099" s="28" t="s">
        <v>169</v>
      </c>
      <c r="O1099" t="s">
        <v>205</v>
      </c>
      <c r="P1099" s="28"/>
      <c r="U1099" s="28" t="s">
        <v>182</v>
      </c>
      <c r="V1099" s="28"/>
      <c r="W1099" s="31">
        <v>1</v>
      </c>
      <c r="X1099">
        <v>7.27</v>
      </c>
      <c r="Y1099" s="28" t="s">
        <v>185</v>
      </c>
      <c r="Z1099">
        <v>7.27</v>
      </c>
      <c r="AA1099" s="28" t="s">
        <v>185</v>
      </c>
      <c r="AD1099" s="27" t="s">
        <v>205</v>
      </c>
      <c r="AE1099" s="30">
        <v>1</v>
      </c>
      <c r="AF1099" s="28" t="s">
        <v>185</v>
      </c>
      <c r="AG1099" s="32">
        <v>7.27</v>
      </c>
    </row>
    <row r="1100" spans="1:33" x14ac:dyDescent="0.2">
      <c r="A1100" s="26">
        <v>20241101</v>
      </c>
      <c r="B1100" s="27">
        <v>20241231</v>
      </c>
      <c r="C1100" s="28" t="s">
        <v>242</v>
      </c>
      <c r="D1100" s="29" t="s">
        <v>546</v>
      </c>
      <c r="E1100" t="s">
        <v>547</v>
      </c>
      <c r="G1100" t="s">
        <v>2416</v>
      </c>
      <c r="H1100" s="28" t="s">
        <v>183</v>
      </c>
      <c r="I1100" s="28"/>
      <c r="J1100" s="28" t="s">
        <v>158</v>
      </c>
      <c r="K1100" s="28"/>
      <c r="L1100" s="28" t="s">
        <v>169</v>
      </c>
      <c r="O1100" t="s">
        <v>205</v>
      </c>
      <c r="P1100" s="28"/>
      <c r="U1100" s="28" t="s">
        <v>182</v>
      </c>
      <c r="V1100" s="28"/>
      <c r="W1100" s="31">
        <v>1</v>
      </c>
      <c r="X1100">
        <v>12.25</v>
      </c>
      <c r="Y1100" s="28" t="s">
        <v>185</v>
      </c>
      <c r="Z1100">
        <v>12.25</v>
      </c>
      <c r="AA1100" s="28" t="s">
        <v>185</v>
      </c>
      <c r="AD1100" s="27" t="s">
        <v>205</v>
      </c>
      <c r="AE1100" s="30">
        <v>1</v>
      </c>
      <c r="AF1100" s="28" t="s">
        <v>185</v>
      </c>
      <c r="AG1100" s="32">
        <v>12.25</v>
      </c>
    </row>
    <row r="1101" spans="1:33" x14ac:dyDescent="0.2">
      <c r="A1101" s="26">
        <v>20241101</v>
      </c>
      <c r="B1101" s="27">
        <v>20241231</v>
      </c>
      <c r="C1101" s="28" t="s">
        <v>242</v>
      </c>
      <c r="D1101" s="29" t="s">
        <v>1396</v>
      </c>
      <c r="E1101" t="s">
        <v>1397</v>
      </c>
      <c r="G1101" t="s">
        <v>2563</v>
      </c>
      <c r="H1101" s="28" t="s">
        <v>183</v>
      </c>
      <c r="I1101" s="28"/>
      <c r="J1101" s="28" t="s">
        <v>158</v>
      </c>
      <c r="K1101" s="28"/>
      <c r="L1101" s="28" t="s">
        <v>169</v>
      </c>
      <c r="O1101" t="s">
        <v>221</v>
      </c>
      <c r="P1101" s="28"/>
      <c r="U1101" s="28" t="s">
        <v>182</v>
      </c>
      <c r="V1101" s="28"/>
      <c r="W1101" s="31">
        <v>1</v>
      </c>
      <c r="X1101">
        <v>8.9499999999999993</v>
      </c>
      <c r="Y1101" s="28" t="s">
        <v>185</v>
      </c>
      <c r="Z1101">
        <v>8.9499999999999993</v>
      </c>
      <c r="AA1101" s="28" t="s">
        <v>185</v>
      </c>
      <c r="AD1101" s="27" t="s">
        <v>221</v>
      </c>
      <c r="AE1101" s="30">
        <v>1</v>
      </c>
      <c r="AF1101" s="28" t="s">
        <v>185</v>
      </c>
      <c r="AG1101" s="32">
        <v>8.9499999999999993</v>
      </c>
    </row>
    <row r="1102" spans="1:33" x14ac:dyDescent="0.2">
      <c r="A1102" s="26">
        <v>20241101</v>
      </c>
      <c r="B1102" s="27">
        <v>20241231</v>
      </c>
      <c r="C1102" s="28" t="s">
        <v>242</v>
      </c>
      <c r="D1102" s="29" t="s">
        <v>1578</v>
      </c>
      <c r="E1102" t="s">
        <v>1579</v>
      </c>
      <c r="G1102" t="s">
        <v>475</v>
      </c>
      <c r="H1102" s="28" t="s">
        <v>183</v>
      </c>
      <c r="I1102" s="28"/>
      <c r="J1102" s="28" t="s">
        <v>158</v>
      </c>
      <c r="K1102" s="28"/>
      <c r="L1102" s="28" t="s">
        <v>169</v>
      </c>
      <c r="O1102" t="s">
        <v>199</v>
      </c>
      <c r="P1102" s="28"/>
      <c r="U1102" s="28" t="s">
        <v>182</v>
      </c>
      <c r="V1102" s="28"/>
      <c r="W1102" s="31">
        <v>1</v>
      </c>
      <c r="X1102">
        <v>6.26</v>
      </c>
      <c r="Y1102" s="28" t="s">
        <v>185</v>
      </c>
      <c r="Z1102">
        <v>6.26</v>
      </c>
      <c r="AA1102" s="28" t="s">
        <v>185</v>
      </c>
      <c r="AD1102" s="27" t="s">
        <v>199</v>
      </c>
      <c r="AE1102" s="30">
        <v>1</v>
      </c>
      <c r="AF1102" s="28" t="s">
        <v>185</v>
      </c>
      <c r="AG1102" s="32">
        <v>6.26</v>
      </c>
    </row>
    <row r="1103" spans="1:33" x14ac:dyDescent="0.2">
      <c r="A1103" s="26">
        <v>20241101</v>
      </c>
      <c r="B1103" s="27">
        <v>20241231</v>
      </c>
      <c r="C1103" s="28" t="s">
        <v>242</v>
      </c>
      <c r="D1103" s="29" t="s">
        <v>1580</v>
      </c>
      <c r="E1103" t="s">
        <v>1581</v>
      </c>
      <c r="G1103" t="s">
        <v>506</v>
      </c>
      <c r="H1103" s="28" t="s">
        <v>183</v>
      </c>
      <c r="I1103" s="28"/>
      <c r="J1103" s="28" t="s">
        <v>158</v>
      </c>
      <c r="K1103" s="28"/>
      <c r="L1103" s="28" t="s">
        <v>169</v>
      </c>
      <c r="O1103" t="s">
        <v>199</v>
      </c>
      <c r="P1103" s="28"/>
      <c r="U1103" s="28" t="s">
        <v>182</v>
      </c>
      <c r="V1103" s="28"/>
      <c r="W1103" s="31">
        <v>1</v>
      </c>
      <c r="X1103">
        <v>5.87</v>
      </c>
      <c r="Y1103" s="28" t="s">
        <v>185</v>
      </c>
      <c r="Z1103">
        <v>5.87</v>
      </c>
      <c r="AA1103" s="28" t="s">
        <v>185</v>
      </c>
      <c r="AD1103" s="27" t="s">
        <v>199</v>
      </c>
      <c r="AE1103" s="30">
        <v>1</v>
      </c>
      <c r="AF1103" s="28" t="s">
        <v>185</v>
      </c>
      <c r="AG1103" s="32">
        <v>5.87</v>
      </c>
    </row>
    <row r="1104" spans="1:33" x14ac:dyDescent="0.2">
      <c r="A1104" s="26">
        <v>20241101</v>
      </c>
      <c r="B1104" s="27">
        <v>20241231</v>
      </c>
      <c r="C1104" s="28" t="s">
        <v>242</v>
      </c>
      <c r="D1104" s="29" t="s">
        <v>1582</v>
      </c>
      <c r="E1104" t="s">
        <v>1583</v>
      </c>
      <c r="G1104" t="s">
        <v>2432</v>
      </c>
      <c r="H1104" s="28" t="s">
        <v>183</v>
      </c>
      <c r="I1104" s="28"/>
      <c r="J1104" s="28" t="s">
        <v>158</v>
      </c>
      <c r="K1104" s="28"/>
      <c r="L1104" s="28" t="s">
        <v>169</v>
      </c>
      <c r="O1104" t="s">
        <v>205</v>
      </c>
      <c r="P1104" s="28"/>
      <c r="U1104" s="28" t="s">
        <v>182</v>
      </c>
      <c r="V1104" s="28"/>
      <c r="W1104" s="31">
        <v>1</v>
      </c>
      <c r="X1104">
        <v>8.39</v>
      </c>
      <c r="Y1104" s="28" t="s">
        <v>185</v>
      </c>
      <c r="Z1104">
        <v>8.39</v>
      </c>
      <c r="AA1104" s="28" t="s">
        <v>185</v>
      </c>
      <c r="AD1104" s="27" t="s">
        <v>205</v>
      </c>
      <c r="AE1104" s="30">
        <v>1</v>
      </c>
      <c r="AF1104" s="28" t="s">
        <v>185</v>
      </c>
      <c r="AG1104" s="32">
        <v>8.39</v>
      </c>
    </row>
    <row r="1105" spans="1:33" x14ac:dyDescent="0.2">
      <c r="A1105" s="26">
        <v>20241101</v>
      </c>
      <c r="B1105" s="27">
        <v>20241231</v>
      </c>
      <c r="C1105" s="28" t="s">
        <v>242</v>
      </c>
      <c r="D1105" s="29" t="s">
        <v>1584</v>
      </c>
      <c r="E1105" t="s">
        <v>1585</v>
      </c>
      <c r="G1105" t="s">
        <v>2417</v>
      </c>
      <c r="H1105" s="28" t="s">
        <v>183</v>
      </c>
      <c r="I1105" s="28"/>
      <c r="J1105" s="28" t="s">
        <v>158</v>
      </c>
      <c r="K1105" s="28"/>
      <c r="L1105" s="28" t="s">
        <v>169</v>
      </c>
      <c r="O1105" t="s">
        <v>184</v>
      </c>
      <c r="P1105" s="28"/>
      <c r="U1105" s="28" t="s">
        <v>182</v>
      </c>
      <c r="V1105" s="28"/>
      <c r="W1105" s="31">
        <v>1</v>
      </c>
      <c r="X1105">
        <v>9.51</v>
      </c>
      <c r="Y1105" s="28" t="s">
        <v>185</v>
      </c>
      <c r="Z1105">
        <v>9.51</v>
      </c>
      <c r="AA1105" s="28" t="s">
        <v>185</v>
      </c>
      <c r="AD1105" s="27" t="s">
        <v>184</v>
      </c>
      <c r="AE1105" s="30">
        <v>1</v>
      </c>
      <c r="AF1105" s="28" t="s">
        <v>185</v>
      </c>
      <c r="AG1105" s="32">
        <v>9.51</v>
      </c>
    </row>
    <row r="1106" spans="1:33" x14ac:dyDescent="0.2">
      <c r="A1106" s="26">
        <v>20241101</v>
      </c>
      <c r="B1106" s="27">
        <v>20241231</v>
      </c>
      <c r="C1106" s="28" t="s">
        <v>242</v>
      </c>
      <c r="D1106" s="29" t="s">
        <v>1522</v>
      </c>
      <c r="E1106" t="s">
        <v>1523</v>
      </c>
      <c r="G1106" t="s">
        <v>2556</v>
      </c>
      <c r="H1106" s="28" t="s">
        <v>183</v>
      </c>
      <c r="I1106" s="28"/>
      <c r="J1106" s="28" t="s">
        <v>158</v>
      </c>
      <c r="K1106" s="28"/>
      <c r="L1106" s="28" t="s">
        <v>169</v>
      </c>
      <c r="O1106" t="s">
        <v>184</v>
      </c>
      <c r="P1106" s="28"/>
      <c r="U1106" s="28" t="s">
        <v>182</v>
      </c>
      <c r="V1106" s="28"/>
      <c r="W1106" s="31">
        <v>1</v>
      </c>
      <c r="X1106">
        <v>8.39</v>
      </c>
      <c r="Y1106" s="28" t="s">
        <v>185</v>
      </c>
      <c r="Z1106">
        <v>8.39</v>
      </c>
      <c r="AA1106" s="28" t="s">
        <v>185</v>
      </c>
      <c r="AD1106" s="27" t="s">
        <v>184</v>
      </c>
      <c r="AE1106" s="30">
        <v>1</v>
      </c>
      <c r="AF1106" s="28" t="s">
        <v>185</v>
      </c>
      <c r="AG1106" s="32">
        <v>8.39</v>
      </c>
    </row>
    <row r="1107" spans="1:33" x14ac:dyDescent="0.2">
      <c r="A1107" s="26">
        <v>20241101</v>
      </c>
      <c r="B1107" s="27">
        <v>20241231</v>
      </c>
      <c r="C1107" s="28" t="s">
        <v>242</v>
      </c>
      <c r="D1107" s="29" t="s">
        <v>1586</v>
      </c>
      <c r="E1107" t="s">
        <v>1587</v>
      </c>
      <c r="G1107" t="s">
        <v>479</v>
      </c>
      <c r="H1107" s="28" t="s">
        <v>183</v>
      </c>
      <c r="I1107" s="28"/>
      <c r="J1107" s="28" t="s">
        <v>158</v>
      </c>
      <c r="K1107" s="28"/>
      <c r="L1107" s="28" t="s">
        <v>169</v>
      </c>
      <c r="O1107" t="s">
        <v>230</v>
      </c>
      <c r="P1107" s="28"/>
      <c r="U1107" s="28" t="s">
        <v>182</v>
      </c>
      <c r="V1107" s="28"/>
      <c r="W1107" s="31">
        <v>1</v>
      </c>
      <c r="X1107">
        <v>7.27</v>
      </c>
      <c r="Y1107" s="28" t="s">
        <v>185</v>
      </c>
      <c r="Z1107">
        <v>7.27</v>
      </c>
      <c r="AA1107" s="28" t="s">
        <v>185</v>
      </c>
      <c r="AD1107" s="27" t="s">
        <v>230</v>
      </c>
      <c r="AE1107" s="30">
        <v>1</v>
      </c>
      <c r="AF1107" s="28" t="s">
        <v>185</v>
      </c>
      <c r="AG1107" s="32">
        <v>7.27</v>
      </c>
    </row>
    <row r="1108" spans="1:33" x14ac:dyDescent="0.2">
      <c r="A1108" s="26">
        <v>20241101</v>
      </c>
      <c r="B1108" s="27">
        <v>20241231</v>
      </c>
      <c r="C1108" s="28" t="s">
        <v>242</v>
      </c>
      <c r="D1108" s="29" t="s">
        <v>1588</v>
      </c>
      <c r="E1108" t="s">
        <v>1589</v>
      </c>
      <c r="G1108" t="s">
        <v>2594</v>
      </c>
      <c r="H1108" s="28" t="s">
        <v>183</v>
      </c>
      <c r="I1108" s="28"/>
      <c r="J1108" s="28" t="s">
        <v>158</v>
      </c>
      <c r="K1108" s="28"/>
      <c r="L1108" s="28" t="s">
        <v>169</v>
      </c>
      <c r="O1108" t="s">
        <v>230</v>
      </c>
      <c r="P1108" s="28"/>
      <c r="U1108" s="28" t="s">
        <v>182</v>
      </c>
      <c r="V1108" s="28"/>
      <c r="W1108" s="31">
        <v>1</v>
      </c>
      <c r="X1108">
        <v>8.9499999999999993</v>
      </c>
      <c r="Y1108" s="28" t="s">
        <v>185</v>
      </c>
      <c r="Z1108">
        <v>8.9499999999999993</v>
      </c>
      <c r="AA1108" s="28" t="s">
        <v>185</v>
      </c>
      <c r="AD1108" s="27" t="s">
        <v>230</v>
      </c>
      <c r="AE1108" s="30">
        <v>1</v>
      </c>
      <c r="AF1108" s="28" t="s">
        <v>185</v>
      </c>
      <c r="AG1108" s="32">
        <v>8.9499999999999993</v>
      </c>
    </row>
    <row r="1109" spans="1:33" x14ac:dyDescent="0.2">
      <c r="A1109" s="26">
        <v>20241101</v>
      </c>
      <c r="B1109" s="27">
        <v>20241231</v>
      </c>
      <c r="C1109" s="28" t="s">
        <v>242</v>
      </c>
      <c r="D1109" s="29" t="s">
        <v>1590</v>
      </c>
      <c r="E1109" t="s">
        <v>1591</v>
      </c>
      <c r="G1109" t="s">
        <v>459</v>
      </c>
      <c r="H1109" s="28" t="s">
        <v>183</v>
      </c>
      <c r="I1109" s="28"/>
      <c r="J1109" s="28" t="s">
        <v>158</v>
      </c>
      <c r="K1109" s="28"/>
      <c r="L1109" s="28" t="s">
        <v>169</v>
      </c>
      <c r="O1109" t="s">
        <v>230</v>
      </c>
      <c r="P1109" s="28"/>
      <c r="U1109" s="28" t="s">
        <v>182</v>
      </c>
      <c r="V1109" s="28"/>
      <c r="W1109" s="31">
        <v>1</v>
      </c>
      <c r="X1109">
        <v>8.9499999999999993</v>
      </c>
      <c r="Y1109" s="28" t="s">
        <v>185</v>
      </c>
      <c r="Z1109">
        <v>8.9499999999999993</v>
      </c>
      <c r="AA1109" s="28" t="s">
        <v>185</v>
      </c>
      <c r="AD1109" s="27" t="s">
        <v>230</v>
      </c>
      <c r="AE1109" s="30">
        <v>1</v>
      </c>
      <c r="AF1109" s="28" t="s">
        <v>185</v>
      </c>
      <c r="AG1109" s="32">
        <v>8.9499999999999993</v>
      </c>
    </row>
    <row r="1110" spans="1:33" x14ac:dyDescent="0.2">
      <c r="A1110" s="26">
        <v>20241101</v>
      </c>
      <c r="B1110" s="27">
        <v>20241231</v>
      </c>
      <c r="C1110" s="28" t="s">
        <v>242</v>
      </c>
      <c r="D1110" s="29" t="s">
        <v>1592</v>
      </c>
      <c r="E1110" t="s">
        <v>1593</v>
      </c>
      <c r="G1110" t="s">
        <v>460</v>
      </c>
      <c r="H1110" s="28" t="s">
        <v>183</v>
      </c>
      <c r="I1110" s="28"/>
      <c r="J1110" s="28" t="s">
        <v>158</v>
      </c>
      <c r="K1110" s="28"/>
      <c r="L1110" s="28" t="s">
        <v>169</v>
      </c>
      <c r="O1110" t="s">
        <v>230</v>
      </c>
      <c r="P1110" s="28"/>
      <c r="U1110" s="28" t="s">
        <v>182</v>
      </c>
      <c r="V1110" s="28"/>
      <c r="W1110" s="31">
        <v>1</v>
      </c>
      <c r="X1110">
        <v>8.9499999999999993</v>
      </c>
      <c r="Y1110" s="28" t="s">
        <v>185</v>
      </c>
      <c r="Z1110">
        <v>8.9499999999999993</v>
      </c>
      <c r="AA1110" s="28" t="s">
        <v>185</v>
      </c>
      <c r="AD1110" s="27" t="s">
        <v>230</v>
      </c>
      <c r="AE1110" s="30">
        <v>1</v>
      </c>
      <c r="AF1110" s="28" t="s">
        <v>185</v>
      </c>
      <c r="AG1110" s="32">
        <v>8.9499999999999993</v>
      </c>
    </row>
    <row r="1111" spans="1:33" x14ac:dyDescent="0.2">
      <c r="A1111" s="26">
        <v>20241101</v>
      </c>
      <c r="B1111" s="27">
        <v>20241231</v>
      </c>
      <c r="C1111" s="28" t="s">
        <v>242</v>
      </c>
      <c r="D1111" s="29" t="s">
        <v>1594</v>
      </c>
      <c r="E1111" t="s">
        <v>1595</v>
      </c>
      <c r="G1111" t="s">
        <v>2432</v>
      </c>
      <c r="H1111" s="28" t="s">
        <v>183</v>
      </c>
      <c r="I1111" s="28"/>
      <c r="J1111" s="28" t="s">
        <v>158</v>
      </c>
      <c r="K1111" s="28"/>
      <c r="L1111" s="28" t="s">
        <v>169</v>
      </c>
      <c r="O1111" t="s">
        <v>230</v>
      </c>
      <c r="P1111" s="28"/>
      <c r="U1111" s="28" t="s">
        <v>182</v>
      </c>
      <c r="V1111" s="28"/>
      <c r="W1111" s="31">
        <v>1</v>
      </c>
      <c r="X1111">
        <v>8.39</v>
      </c>
      <c r="Y1111" s="28" t="s">
        <v>185</v>
      </c>
      <c r="Z1111">
        <v>8.39</v>
      </c>
      <c r="AA1111" s="28" t="s">
        <v>185</v>
      </c>
      <c r="AD1111" s="27" t="s">
        <v>230</v>
      </c>
      <c r="AE1111" s="30">
        <v>1</v>
      </c>
      <c r="AF1111" s="28" t="s">
        <v>185</v>
      </c>
      <c r="AG1111" s="32">
        <v>8.39</v>
      </c>
    </row>
    <row r="1112" spans="1:33" x14ac:dyDescent="0.2">
      <c r="A1112" s="26">
        <v>20241101</v>
      </c>
      <c r="B1112" s="27">
        <v>20241231</v>
      </c>
      <c r="C1112" s="28" t="s">
        <v>242</v>
      </c>
      <c r="D1112" s="29" t="s">
        <v>1596</v>
      </c>
      <c r="E1112" t="s">
        <v>1597</v>
      </c>
      <c r="G1112" t="s">
        <v>459</v>
      </c>
      <c r="H1112" s="28" t="s">
        <v>183</v>
      </c>
      <c r="I1112" s="28"/>
      <c r="J1112" s="28" t="s">
        <v>158</v>
      </c>
      <c r="K1112" s="28"/>
      <c r="L1112" s="28" t="s">
        <v>169</v>
      </c>
      <c r="O1112" t="s">
        <v>230</v>
      </c>
      <c r="P1112" s="28"/>
      <c r="U1112" s="28" t="s">
        <v>182</v>
      </c>
      <c r="V1112" s="28"/>
      <c r="W1112" s="31">
        <v>1</v>
      </c>
      <c r="X1112">
        <v>8.9499999999999993</v>
      </c>
      <c r="Y1112" s="28" t="s">
        <v>185</v>
      </c>
      <c r="Z1112">
        <v>8.9499999999999993</v>
      </c>
      <c r="AA1112" s="28" t="s">
        <v>185</v>
      </c>
      <c r="AD1112" s="27" t="s">
        <v>230</v>
      </c>
      <c r="AE1112" s="30">
        <v>1</v>
      </c>
      <c r="AF1112" s="28" t="s">
        <v>185</v>
      </c>
      <c r="AG1112" s="32">
        <v>8.9499999999999993</v>
      </c>
    </row>
    <row r="1113" spans="1:33" x14ac:dyDescent="0.2">
      <c r="A1113" s="26">
        <v>20241101</v>
      </c>
      <c r="B1113" s="27">
        <v>20241231</v>
      </c>
      <c r="C1113" s="28" t="s">
        <v>242</v>
      </c>
      <c r="D1113" s="29" t="s">
        <v>1598</v>
      </c>
      <c r="E1113" t="s">
        <v>1599</v>
      </c>
      <c r="G1113" t="s">
        <v>467</v>
      </c>
      <c r="H1113" s="28" t="s">
        <v>183</v>
      </c>
      <c r="I1113" s="28"/>
      <c r="J1113" s="28" t="s">
        <v>158</v>
      </c>
      <c r="K1113" s="28"/>
      <c r="L1113" s="28" t="s">
        <v>169</v>
      </c>
      <c r="O1113" t="s">
        <v>230</v>
      </c>
      <c r="P1113" s="28"/>
      <c r="U1113" s="28" t="s">
        <v>182</v>
      </c>
      <c r="V1113" s="28"/>
      <c r="W1113" s="31">
        <v>1</v>
      </c>
      <c r="X1113">
        <v>8.39</v>
      </c>
      <c r="Y1113" s="28" t="s">
        <v>185</v>
      </c>
      <c r="Z1113">
        <v>8.39</v>
      </c>
      <c r="AA1113" s="28" t="s">
        <v>185</v>
      </c>
      <c r="AD1113" s="27" t="s">
        <v>230</v>
      </c>
      <c r="AE1113" s="30">
        <v>1</v>
      </c>
      <c r="AF1113" s="28" t="s">
        <v>185</v>
      </c>
      <c r="AG1113" s="32">
        <v>8.39</v>
      </c>
    </row>
    <row r="1114" spans="1:33" x14ac:dyDescent="0.2">
      <c r="A1114" s="26">
        <v>20241101</v>
      </c>
      <c r="B1114" s="27">
        <v>20241231</v>
      </c>
      <c r="C1114" s="28" t="s">
        <v>242</v>
      </c>
      <c r="D1114" s="29" t="s">
        <v>1600</v>
      </c>
      <c r="E1114" t="s">
        <v>1601</v>
      </c>
      <c r="G1114" t="s">
        <v>2432</v>
      </c>
      <c r="H1114" s="28" t="s">
        <v>183</v>
      </c>
      <c r="I1114" s="28"/>
      <c r="J1114" s="28" t="s">
        <v>158</v>
      </c>
      <c r="K1114" s="28"/>
      <c r="L1114" s="28" t="s">
        <v>169</v>
      </c>
      <c r="O1114" t="s">
        <v>230</v>
      </c>
      <c r="P1114" s="28"/>
      <c r="U1114" s="28" t="s">
        <v>182</v>
      </c>
      <c r="V1114" s="28"/>
      <c r="W1114" s="31">
        <v>1</v>
      </c>
      <c r="X1114">
        <v>8.39</v>
      </c>
      <c r="Y1114" s="28" t="s">
        <v>185</v>
      </c>
      <c r="Z1114">
        <v>8.39</v>
      </c>
      <c r="AA1114" s="28" t="s">
        <v>185</v>
      </c>
      <c r="AD1114" s="27" t="s">
        <v>230</v>
      </c>
      <c r="AE1114" s="30">
        <v>1</v>
      </c>
      <c r="AF1114" s="28" t="s">
        <v>185</v>
      </c>
      <c r="AG1114" s="32">
        <v>8.39</v>
      </c>
    </row>
    <row r="1115" spans="1:33" x14ac:dyDescent="0.2">
      <c r="A1115" s="26">
        <v>20241101</v>
      </c>
      <c r="B1115" s="27">
        <v>20241231</v>
      </c>
      <c r="C1115" s="28" t="s">
        <v>242</v>
      </c>
      <c r="D1115" s="29" t="s">
        <v>1602</v>
      </c>
      <c r="E1115" t="s">
        <v>1603</v>
      </c>
      <c r="G1115" t="s">
        <v>2432</v>
      </c>
      <c r="H1115" s="28" t="s">
        <v>183</v>
      </c>
      <c r="I1115" s="28"/>
      <c r="J1115" s="28" t="s">
        <v>158</v>
      </c>
      <c r="K1115" s="28"/>
      <c r="L1115" s="28" t="s">
        <v>169</v>
      </c>
      <c r="O1115" t="s">
        <v>230</v>
      </c>
      <c r="P1115" s="28"/>
      <c r="U1115" s="28" t="s">
        <v>182</v>
      </c>
      <c r="V1115" s="28"/>
      <c r="W1115" s="31">
        <v>1</v>
      </c>
      <c r="X1115">
        <v>8.9499999999999993</v>
      </c>
      <c r="Y1115" s="28" t="s">
        <v>185</v>
      </c>
      <c r="Z1115">
        <v>8.9499999999999993</v>
      </c>
      <c r="AA1115" s="28" t="s">
        <v>185</v>
      </c>
      <c r="AD1115" s="27" t="s">
        <v>230</v>
      </c>
      <c r="AE1115" s="30">
        <v>1</v>
      </c>
      <c r="AF1115" s="28" t="s">
        <v>185</v>
      </c>
      <c r="AG1115" s="32">
        <v>8.9499999999999993</v>
      </c>
    </row>
    <row r="1116" spans="1:33" x14ac:dyDescent="0.2">
      <c r="A1116" s="26">
        <v>20241101</v>
      </c>
      <c r="B1116" s="27">
        <v>20241231</v>
      </c>
      <c r="C1116" s="28" t="s">
        <v>242</v>
      </c>
      <c r="D1116" s="29" t="s">
        <v>1497</v>
      </c>
      <c r="E1116" t="s">
        <v>1498</v>
      </c>
      <c r="G1116" t="s">
        <v>2584</v>
      </c>
      <c r="H1116" s="28" t="s">
        <v>183</v>
      </c>
      <c r="I1116" s="28"/>
      <c r="J1116" s="28" t="s">
        <v>158</v>
      </c>
      <c r="K1116" s="28"/>
      <c r="L1116" s="28" t="s">
        <v>169</v>
      </c>
      <c r="O1116" t="s">
        <v>221</v>
      </c>
      <c r="P1116" s="28"/>
      <c r="U1116" s="28" t="s">
        <v>182</v>
      </c>
      <c r="V1116" s="28"/>
      <c r="W1116" s="31">
        <v>1</v>
      </c>
      <c r="X1116">
        <v>4.47</v>
      </c>
      <c r="Y1116" s="28" t="s">
        <v>185</v>
      </c>
      <c r="Z1116">
        <v>4.47</v>
      </c>
      <c r="AA1116" s="28" t="s">
        <v>185</v>
      </c>
      <c r="AD1116" s="27" t="s">
        <v>221</v>
      </c>
      <c r="AE1116" s="30">
        <v>1</v>
      </c>
      <c r="AF1116" s="28" t="s">
        <v>185</v>
      </c>
      <c r="AG1116" s="32">
        <v>4.47</v>
      </c>
    </row>
    <row r="1117" spans="1:33" x14ac:dyDescent="0.2">
      <c r="A1117" s="26">
        <v>20241101</v>
      </c>
      <c r="B1117" s="27">
        <v>20241231</v>
      </c>
      <c r="C1117" s="28" t="s">
        <v>242</v>
      </c>
      <c r="D1117" s="29" t="s">
        <v>1272</v>
      </c>
      <c r="E1117" t="s">
        <v>1273</v>
      </c>
      <c r="G1117" t="s">
        <v>2550</v>
      </c>
      <c r="H1117" s="28" t="s">
        <v>183</v>
      </c>
      <c r="I1117" s="28"/>
      <c r="J1117" s="28" t="s">
        <v>158</v>
      </c>
      <c r="K1117" s="28"/>
      <c r="L1117" s="28" t="s">
        <v>169</v>
      </c>
      <c r="O1117" t="s">
        <v>206</v>
      </c>
      <c r="P1117" s="28"/>
      <c r="U1117" s="28" t="s">
        <v>182</v>
      </c>
      <c r="V1117" s="28"/>
      <c r="W1117" s="31">
        <v>1</v>
      </c>
      <c r="X1117">
        <v>6.71</v>
      </c>
      <c r="Y1117" s="28" t="s">
        <v>185</v>
      </c>
      <c r="Z1117">
        <v>6.71</v>
      </c>
      <c r="AA1117" s="28" t="s">
        <v>185</v>
      </c>
      <c r="AD1117" s="27" t="s">
        <v>206</v>
      </c>
      <c r="AE1117" s="30">
        <v>1</v>
      </c>
      <c r="AF1117" s="28" t="s">
        <v>185</v>
      </c>
      <c r="AG1117" s="32">
        <v>6.71</v>
      </c>
    </row>
    <row r="1118" spans="1:33" x14ac:dyDescent="0.2">
      <c r="A1118" s="26">
        <v>20241101</v>
      </c>
      <c r="B1118" s="27">
        <v>20241231</v>
      </c>
      <c r="C1118" s="28" t="s">
        <v>242</v>
      </c>
      <c r="D1118" s="29" t="s">
        <v>1604</v>
      </c>
      <c r="E1118" t="s">
        <v>1605</v>
      </c>
      <c r="G1118" t="s">
        <v>2420</v>
      </c>
      <c r="H1118" s="28" t="s">
        <v>183</v>
      </c>
      <c r="I1118" s="28"/>
      <c r="J1118" s="28" t="s">
        <v>158</v>
      </c>
      <c r="K1118" s="28"/>
      <c r="L1118" s="28" t="s">
        <v>169</v>
      </c>
      <c r="O1118" t="s">
        <v>239</v>
      </c>
      <c r="P1118" s="28"/>
      <c r="U1118" s="28" t="s">
        <v>182</v>
      </c>
      <c r="V1118" s="28"/>
      <c r="W1118" s="31">
        <v>1</v>
      </c>
      <c r="X1118">
        <v>6.71</v>
      </c>
      <c r="Y1118" s="28" t="s">
        <v>185</v>
      </c>
      <c r="Z1118">
        <v>6.71</v>
      </c>
      <c r="AA1118" s="28" t="s">
        <v>185</v>
      </c>
      <c r="AD1118" s="27" t="s">
        <v>239</v>
      </c>
      <c r="AE1118" s="30">
        <v>1</v>
      </c>
      <c r="AF1118" s="28" t="s">
        <v>185</v>
      </c>
      <c r="AG1118" s="32">
        <v>6.71</v>
      </c>
    </row>
    <row r="1119" spans="1:33" x14ac:dyDescent="0.2">
      <c r="A1119" s="26">
        <v>20241101</v>
      </c>
      <c r="B1119" s="27">
        <v>20241231</v>
      </c>
      <c r="C1119" s="28" t="s">
        <v>242</v>
      </c>
      <c r="D1119" s="29" t="s">
        <v>1301</v>
      </c>
      <c r="E1119" t="s">
        <v>1302</v>
      </c>
      <c r="G1119" t="s">
        <v>479</v>
      </c>
      <c r="H1119" s="28" t="s">
        <v>183</v>
      </c>
      <c r="I1119" s="28"/>
      <c r="J1119" s="28" t="s">
        <v>158</v>
      </c>
      <c r="K1119" s="28"/>
      <c r="L1119" s="28" t="s">
        <v>169</v>
      </c>
      <c r="O1119" t="s">
        <v>239</v>
      </c>
      <c r="P1119" s="28"/>
      <c r="U1119" s="28" t="s">
        <v>182</v>
      </c>
      <c r="V1119" s="28"/>
      <c r="W1119" s="31">
        <v>1</v>
      </c>
      <c r="X1119">
        <v>7.27</v>
      </c>
      <c r="Y1119" s="28" t="s">
        <v>185</v>
      </c>
      <c r="Z1119">
        <v>7.27</v>
      </c>
      <c r="AA1119" s="28" t="s">
        <v>185</v>
      </c>
      <c r="AD1119" s="27" t="s">
        <v>239</v>
      </c>
      <c r="AE1119" s="30">
        <v>1</v>
      </c>
      <c r="AF1119" s="28" t="s">
        <v>185</v>
      </c>
      <c r="AG1119" s="32">
        <v>7.27</v>
      </c>
    </row>
    <row r="1120" spans="1:33" x14ac:dyDescent="0.2">
      <c r="A1120" s="26">
        <v>20241101</v>
      </c>
      <c r="B1120" s="27">
        <v>20241231</v>
      </c>
      <c r="C1120" s="28" t="s">
        <v>242</v>
      </c>
      <c r="D1120" s="29" t="s">
        <v>1606</v>
      </c>
      <c r="E1120" t="s">
        <v>1607</v>
      </c>
      <c r="G1120" t="s">
        <v>2420</v>
      </c>
      <c r="H1120" s="28" t="s">
        <v>183</v>
      </c>
      <c r="I1120" s="28"/>
      <c r="J1120" s="28" t="s">
        <v>158</v>
      </c>
      <c r="K1120" s="28"/>
      <c r="L1120" s="28" t="s">
        <v>169</v>
      </c>
      <c r="O1120" t="s">
        <v>239</v>
      </c>
      <c r="P1120" s="28"/>
      <c r="U1120" s="28" t="s">
        <v>182</v>
      </c>
      <c r="V1120" s="28"/>
      <c r="W1120" s="31">
        <v>1</v>
      </c>
      <c r="X1120">
        <v>7.27</v>
      </c>
      <c r="Y1120" s="28" t="s">
        <v>185</v>
      </c>
      <c r="Z1120">
        <v>7.27</v>
      </c>
      <c r="AA1120" s="28" t="s">
        <v>185</v>
      </c>
      <c r="AD1120" s="27" t="s">
        <v>239</v>
      </c>
      <c r="AE1120" s="30">
        <v>1</v>
      </c>
      <c r="AF1120" s="28" t="s">
        <v>185</v>
      </c>
      <c r="AG1120" s="32">
        <v>7.27</v>
      </c>
    </row>
    <row r="1121" spans="1:33" x14ac:dyDescent="0.2">
      <c r="A1121" s="26">
        <v>20241101</v>
      </c>
      <c r="B1121" s="27">
        <v>20241231</v>
      </c>
      <c r="C1121" s="28" t="s">
        <v>242</v>
      </c>
      <c r="D1121" s="29" t="s">
        <v>1608</v>
      </c>
      <c r="E1121" t="s">
        <v>1609</v>
      </c>
      <c r="G1121" t="s">
        <v>447</v>
      </c>
      <c r="H1121" s="28" t="s">
        <v>183</v>
      </c>
      <c r="I1121" s="28"/>
      <c r="J1121" s="28" t="s">
        <v>158</v>
      </c>
      <c r="K1121" s="28"/>
      <c r="L1121" s="28" t="s">
        <v>169</v>
      </c>
      <c r="O1121" t="s">
        <v>239</v>
      </c>
      <c r="P1121" s="28"/>
      <c r="U1121" s="28" t="s">
        <v>182</v>
      </c>
      <c r="V1121" s="28"/>
      <c r="W1121" s="31">
        <v>1</v>
      </c>
      <c r="X1121">
        <v>4.4000000000000004</v>
      </c>
      <c r="Y1121" s="28" t="s">
        <v>185</v>
      </c>
      <c r="Z1121">
        <v>4.4000000000000004</v>
      </c>
      <c r="AA1121" s="28" t="s">
        <v>185</v>
      </c>
      <c r="AD1121" s="27" t="s">
        <v>239</v>
      </c>
      <c r="AE1121" s="30">
        <v>1</v>
      </c>
      <c r="AF1121" s="28" t="s">
        <v>185</v>
      </c>
      <c r="AG1121" s="32">
        <v>4.4000000000000004</v>
      </c>
    </row>
    <row r="1122" spans="1:33" x14ac:dyDescent="0.2">
      <c r="A1122" s="26">
        <v>20241101</v>
      </c>
      <c r="B1122" s="27">
        <v>20241231</v>
      </c>
      <c r="C1122" s="28" t="s">
        <v>242</v>
      </c>
      <c r="D1122" s="29" t="s">
        <v>1610</v>
      </c>
      <c r="E1122" t="s">
        <v>1611</v>
      </c>
      <c r="G1122" t="s">
        <v>451</v>
      </c>
      <c r="H1122" s="28" t="s">
        <v>183</v>
      </c>
      <c r="I1122" s="28"/>
      <c r="J1122" s="28" t="s">
        <v>158</v>
      </c>
      <c r="K1122" s="28"/>
      <c r="L1122" s="28" t="s">
        <v>169</v>
      </c>
      <c r="O1122" t="s">
        <v>239</v>
      </c>
      <c r="P1122" s="28"/>
      <c r="U1122" s="28" t="s">
        <v>182</v>
      </c>
      <c r="V1122" s="28"/>
      <c r="W1122" s="31">
        <v>1</v>
      </c>
      <c r="X1122">
        <v>7.27</v>
      </c>
      <c r="Y1122" s="28" t="s">
        <v>185</v>
      </c>
      <c r="Z1122">
        <v>7.27</v>
      </c>
      <c r="AA1122" s="28" t="s">
        <v>185</v>
      </c>
      <c r="AD1122" s="27" t="s">
        <v>239</v>
      </c>
      <c r="AE1122" s="30">
        <v>1</v>
      </c>
      <c r="AF1122" s="28" t="s">
        <v>185</v>
      </c>
      <c r="AG1122" s="32">
        <v>7.27</v>
      </c>
    </row>
    <row r="1123" spans="1:33" x14ac:dyDescent="0.2">
      <c r="A1123" s="26">
        <v>20241101</v>
      </c>
      <c r="B1123" s="27">
        <v>20241231</v>
      </c>
      <c r="C1123" s="28" t="s">
        <v>242</v>
      </c>
      <c r="D1123" s="29" t="s">
        <v>1612</v>
      </c>
      <c r="E1123" t="s">
        <v>1613</v>
      </c>
      <c r="G1123" t="s">
        <v>464</v>
      </c>
      <c r="H1123" s="28" t="s">
        <v>183</v>
      </c>
      <c r="I1123" s="28"/>
      <c r="J1123" s="28" t="s">
        <v>158</v>
      </c>
      <c r="K1123" s="28"/>
      <c r="L1123" s="28" t="s">
        <v>169</v>
      </c>
      <c r="O1123" t="s">
        <v>206</v>
      </c>
      <c r="P1123" s="28"/>
      <c r="U1123" s="28" t="s">
        <v>182</v>
      </c>
      <c r="V1123" s="28"/>
      <c r="W1123" s="31">
        <v>1</v>
      </c>
      <c r="X1123">
        <v>7.27</v>
      </c>
      <c r="Y1123" s="28" t="s">
        <v>185</v>
      </c>
      <c r="Z1123">
        <v>7.27</v>
      </c>
      <c r="AA1123" s="28" t="s">
        <v>185</v>
      </c>
      <c r="AD1123" s="27" t="s">
        <v>206</v>
      </c>
      <c r="AE1123" s="30">
        <v>1</v>
      </c>
      <c r="AF1123" s="28" t="s">
        <v>185</v>
      </c>
      <c r="AG1123" s="32">
        <v>7.27</v>
      </c>
    </row>
    <row r="1124" spans="1:33" x14ac:dyDescent="0.2">
      <c r="A1124" s="26">
        <v>20241101</v>
      </c>
      <c r="B1124" s="27">
        <v>20241231</v>
      </c>
      <c r="C1124" s="28" t="s">
        <v>242</v>
      </c>
      <c r="D1124" s="29" t="s">
        <v>1206</v>
      </c>
      <c r="E1124" t="s">
        <v>1207</v>
      </c>
      <c r="G1124" t="s">
        <v>2442</v>
      </c>
      <c r="H1124" s="28" t="s">
        <v>183</v>
      </c>
      <c r="I1124" s="28"/>
      <c r="J1124" s="28" t="s">
        <v>158</v>
      </c>
      <c r="K1124" s="28"/>
      <c r="L1124" s="28" t="s">
        <v>169</v>
      </c>
      <c r="O1124" t="s">
        <v>221</v>
      </c>
      <c r="P1124" s="28"/>
      <c r="U1124" s="28" t="s">
        <v>182</v>
      </c>
      <c r="V1124" s="28"/>
      <c r="W1124" s="31">
        <v>1</v>
      </c>
      <c r="X1124">
        <v>12.23</v>
      </c>
      <c r="Y1124" s="28" t="s">
        <v>185</v>
      </c>
      <c r="Z1124">
        <v>12.23</v>
      </c>
      <c r="AA1124" s="28" t="s">
        <v>185</v>
      </c>
      <c r="AD1124" s="27" t="s">
        <v>221</v>
      </c>
      <c r="AE1124" s="30">
        <v>1</v>
      </c>
      <c r="AF1124" s="28" t="s">
        <v>185</v>
      </c>
      <c r="AG1124" s="32">
        <v>12.23</v>
      </c>
    </row>
    <row r="1125" spans="1:33" x14ac:dyDescent="0.2">
      <c r="A1125" s="26">
        <v>20241101</v>
      </c>
      <c r="B1125" s="27">
        <v>20241231</v>
      </c>
      <c r="C1125" s="28" t="s">
        <v>242</v>
      </c>
      <c r="D1125" s="29" t="s">
        <v>1614</v>
      </c>
      <c r="E1125" t="s">
        <v>1615</v>
      </c>
      <c r="G1125" t="s">
        <v>2595</v>
      </c>
      <c r="H1125" s="28" t="s">
        <v>183</v>
      </c>
      <c r="I1125" s="28"/>
      <c r="J1125" s="28" t="s">
        <v>158</v>
      </c>
      <c r="K1125" s="28"/>
      <c r="L1125" s="28" t="s">
        <v>169</v>
      </c>
      <c r="O1125" t="s">
        <v>206</v>
      </c>
      <c r="P1125" s="28"/>
      <c r="U1125" s="28" t="s">
        <v>182</v>
      </c>
      <c r="V1125" s="28"/>
      <c r="W1125" s="31">
        <v>1</v>
      </c>
      <c r="X1125">
        <v>7.27</v>
      </c>
      <c r="Y1125" s="28" t="s">
        <v>185</v>
      </c>
      <c r="Z1125">
        <v>7.27</v>
      </c>
      <c r="AA1125" s="28" t="s">
        <v>185</v>
      </c>
      <c r="AD1125" s="27" t="s">
        <v>206</v>
      </c>
      <c r="AE1125" s="30">
        <v>1</v>
      </c>
      <c r="AF1125" s="28" t="s">
        <v>185</v>
      </c>
      <c r="AG1125" s="32">
        <v>7.27</v>
      </c>
    </row>
    <row r="1126" spans="1:33" x14ac:dyDescent="0.2">
      <c r="A1126" s="26">
        <v>20241101</v>
      </c>
      <c r="B1126" s="27">
        <v>20241231</v>
      </c>
      <c r="C1126" s="28" t="s">
        <v>242</v>
      </c>
      <c r="D1126" s="29" t="s">
        <v>1616</v>
      </c>
      <c r="E1126" t="s">
        <v>1617</v>
      </c>
      <c r="G1126" t="s">
        <v>2591</v>
      </c>
      <c r="H1126" s="28" t="s">
        <v>183</v>
      </c>
      <c r="I1126" s="28"/>
      <c r="J1126" s="28" t="s">
        <v>158</v>
      </c>
      <c r="K1126" s="28"/>
      <c r="L1126" s="28" t="s">
        <v>169</v>
      </c>
      <c r="O1126" t="s">
        <v>206</v>
      </c>
      <c r="P1126" s="28"/>
      <c r="U1126" s="28" t="s">
        <v>182</v>
      </c>
      <c r="V1126" s="28"/>
      <c r="W1126" s="31">
        <v>1</v>
      </c>
      <c r="X1126">
        <v>7.27</v>
      </c>
      <c r="Y1126" s="28" t="s">
        <v>185</v>
      </c>
      <c r="Z1126">
        <v>7.27</v>
      </c>
      <c r="AA1126" s="28" t="s">
        <v>185</v>
      </c>
      <c r="AD1126" s="27" t="s">
        <v>206</v>
      </c>
      <c r="AE1126" s="30">
        <v>1</v>
      </c>
      <c r="AF1126" s="28" t="s">
        <v>185</v>
      </c>
      <c r="AG1126" s="32">
        <v>7.27</v>
      </c>
    </row>
    <row r="1127" spans="1:33" x14ac:dyDescent="0.2">
      <c r="A1127" s="26">
        <v>20241101</v>
      </c>
      <c r="B1127" s="27">
        <v>20241231</v>
      </c>
      <c r="C1127" s="28" t="s">
        <v>242</v>
      </c>
      <c r="D1127" s="29" t="s">
        <v>524</v>
      </c>
      <c r="E1127" t="s">
        <v>525</v>
      </c>
      <c r="G1127" t="s">
        <v>443</v>
      </c>
      <c r="H1127" s="28" t="s">
        <v>183</v>
      </c>
      <c r="I1127" s="28"/>
      <c r="J1127" s="28" t="s">
        <v>158</v>
      </c>
      <c r="K1127" s="28"/>
      <c r="L1127" s="28" t="s">
        <v>169</v>
      </c>
      <c r="O1127" t="s">
        <v>206</v>
      </c>
      <c r="P1127" s="28"/>
      <c r="U1127" s="28" t="s">
        <v>182</v>
      </c>
      <c r="V1127" s="28"/>
      <c r="W1127" s="31">
        <v>1</v>
      </c>
      <c r="X1127">
        <v>9.8000000000000007</v>
      </c>
      <c r="Y1127" s="28" t="s">
        <v>185</v>
      </c>
      <c r="Z1127">
        <v>9.8000000000000007</v>
      </c>
      <c r="AA1127" s="28" t="s">
        <v>185</v>
      </c>
      <c r="AD1127" s="27" t="s">
        <v>206</v>
      </c>
      <c r="AE1127" s="30">
        <v>1</v>
      </c>
      <c r="AF1127" s="28" t="s">
        <v>185</v>
      </c>
      <c r="AG1127" s="32">
        <v>9.8000000000000007</v>
      </c>
    </row>
    <row r="1128" spans="1:33" x14ac:dyDescent="0.2">
      <c r="A1128" s="26">
        <v>20241101</v>
      </c>
      <c r="B1128" s="27">
        <v>20241231</v>
      </c>
      <c r="C1128" s="28" t="s">
        <v>242</v>
      </c>
      <c r="D1128" s="29" t="s">
        <v>825</v>
      </c>
      <c r="E1128" t="s">
        <v>826</v>
      </c>
      <c r="G1128" t="s">
        <v>441</v>
      </c>
      <c r="H1128" s="28" t="s">
        <v>183</v>
      </c>
      <c r="I1128" s="28"/>
      <c r="J1128" s="28" t="s">
        <v>158</v>
      </c>
      <c r="K1128" s="28"/>
      <c r="L1128" s="28" t="s">
        <v>169</v>
      </c>
      <c r="O1128" t="s">
        <v>206</v>
      </c>
      <c r="P1128" s="28"/>
      <c r="U1128" s="28" t="s">
        <v>182</v>
      </c>
      <c r="V1128" s="28"/>
      <c r="W1128" s="31">
        <v>1</v>
      </c>
      <c r="X1128">
        <v>6.18</v>
      </c>
      <c r="Y1128" s="28" t="s">
        <v>185</v>
      </c>
      <c r="Z1128">
        <v>6.18</v>
      </c>
      <c r="AA1128" s="28" t="s">
        <v>185</v>
      </c>
      <c r="AD1128" s="27" t="s">
        <v>206</v>
      </c>
      <c r="AE1128" s="30">
        <v>1</v>
      </c>
      <c r="AF1128" s="28" t="s">
        <v>185</v>
      </c>
      <c r="AG1128" s="32">
        <v>6.18</v>
      </c>
    </row>
    <row r="1129" spans="1:33" x14ac:dyDescent="0.2">
      <c r="A1129" s="26">
        <v>20241101</v>
      </c>
      <c r="B1129" s="27">
        <v>20241231</v>
      </c>
      <c r="C1129" s="28" t="s">
        <v>242</v>
      </c>
      <c r="D1129" s="29" t="s">
        <v>1618</v>
      </c>
      <c r="E1129" t="s">
        <v>1619</v>
      </c>
      <c r="G1129" t="s">
        <v>2452</v>
      </c>
      <c r="H1129" s="28" t="s">
        <v>183</v>
      </c>
      <c r="I1129" s="28"/>
      <c r="J1129" s="28" t="s">
        <v>158</v>
      </c>
      <c r="K1129" s="28"/>
      <c r="L1129" s="28" t="s">
        <v>169</v>
      </c>
      <c r="O1129" t="s">
        <v>206</v>
      </c>
      <c r="P1129" s="28"/>
      <c r="U1129" s="28" t="s">
        <v>182</v>
      </c>
      <c r="V1129" s="28"/>
      <c r="W1129" s="31">
        <v>1</v>
      </c>
      <c r="X1129">
        <v>5.7</v>
      </c>
      <c r="Y1129" s="28" t="s">
        <v>185</v>
      </c>
      <c r="Z1129">
        <v>5.7</v>
      </c>
      <c r="AA1129" s="28" t="s">
        <v>185</v>
      </c>
      <c r="AD1129" s="27" t="s">
        <v>206</v>
      </c>
      <c r="AE1129" s="30">
        <v>1</v>
      </c>
      <c r="AF1129" s="28" t="s">
        <v>185</v>
      </c>
      <c r="AG1129" s="32">
        <v>5.7</v>
      </c>
    </row>
    <row r="1130" spans="1:33" x14ac:dyDescent="0.2">
      <c r="A1130" s="26">
        <v>20241101</v>
      </c>
      <c r="B1130" s="27">
        <v>20241231</v>
      </c>
      <c r="C1130" s="28" t="s">
        <v>242</v>
      </c>
      <c r="D1130" s="29" t="s">
        <v>1620</v>
      </c>
      <c r="E1130" t="s">
        <v>1621</v>
      </c>
      <c r="G1130" t="s">
        <v>2596</v>
      </c>
      <c r="H1130" s="28" t="s">
        <v>183</v>
      </c>
      <c r="I1130" s="28"/>
      <c r="J1130" s="28" t="s">
        <v>158</v>
      </c>
      <c r="K1130" s="28"/>
      <c r="L1130" s="28" t="s">
        <v>169</v>
      </c>
      <c r="O1130" t="s">
        <v>206</v>
      </c>
      <c r="P1130" s="28"/>
      <c r="U1130" s="28" t="s">
        <v>182</v>
      </c>
      <c r="V1130" s="28"/>
      <c r="W1130" s="31">
        <v>1</v>
      </c>
      <c r="X1130">
        <v>5.24</v>
      </c>
      <c r="Y1130" s="28" t="s">
        <v>185</v>
      </c>
      <c r="Z1130">
        <v>5.24</v>
      </c>
      <c r="AA1130" s="28" t="s">
        <v>185</v>
      </c>
      <c r="AD1130" s="27" t="s">
        <v>206</v>
      </c>
      <c r="AE1130" s="30">
        <v>1</v>
      </c>
      <c r="AF1130" s="28" t="s">
        <v>185</v>
      </c>
      <c r="AG1130" s="32">
        <v>5.24</v>
      </c>
    </row>
    <row r="1131" spans="1:33" x14ac:dyDescent="0.2">
      <c r="A1131" s="26">
        <v>20241101</v>
      </c>
      <c r="B1131" s="27">
        <v>20241231</v>
      </c>
      <c r="C1131" s="28" t="s">
        <v>242</v>
      </c>
      <c r="D1131" s="29" t="s">
        <v>519</v>
      </c>
      <c r="E1131" t="s">
        <v>2708</v>
      </c>
      <c r="G1131" t="s">
        <v>448</v>
      </c>
      <c r="H1131" s="28" t="s">
        <v>183</v>
      </c>
      <c r="I1131" s="28"/>
      <c r="J1131" s="28" t="s">
        <v>158</v>
      </c>
      <c r="K1131" s="28"/>
      <c r="L1131" s="28" t="s">
        <v>169</v>
      </c>
      <c r="O1131" t="s">
        <v>221</v>
      </c>
      <c r="P1131" s="28"/>
      <c r="U1131" s="28" t="s">
        <v>182</v>
      </c>
      <c r="V1131" s="28"/>
      <c r="W1131" s="31">
        <v>1</v>
      </c>
      <c r="X1131">
        <v>8.39</v>
      </c>
      <c r="Y1131" s="28" t="s">
        <v>185</v>
      </c>
      <c r="Z1131">
        <v>8.39</v>
      </c>
      <c r="AA1131" s="28" t="s">
        <v>185</v>
      </c>
      <c r="AD1131" s="27" t="s">
        <v>221</v>
      </c>
      <c r="AE1131" s="30">
        <v>1</v>
      </c>
      <c r="AF1131" s="28" t="s">
        <v>185</v>
      </c>
      <c r="AG1131" s="32">
        <v>8.39</v>
      </c>
    </row>
    <row r="1132" spans="1:33" x14ac:dyDescent="0.2">
      <c r="A1132" s="26">
        <v>20241101</v>
      </c>
      <c r="B1132" s="27">
        <v>20241231</v>
      </c>
      <c r="C1132" s="28" t="s">
        <v>242</v>
      </c>
      <c r="D1132" s="29" t="s">
        <v>615</v>
      </c>
      <c r="E1132" t="s">
        <v>616</v>
      </c>
      <c r="G1132" t="s">
        <v>2427</v>
      </c>
      <c r="H1132" s="28" t="s">
        <v>183</v>
      </c>
      <c r="I1132" s="28"/>
      <c r="J1132" s="28" t="s">
        <v>158</v>
      </c>
      <c r="K1132" s="28"/>
      <c r="L1132" s="28" t="s">
        <v>169</v>
      </c>
      <c r="O1132" t="s">
        <v>221</v>
      </c>
      <c r="P1132" s="28"/>
      <c r="U1132" s="28" t="s">
        <v>182</v>
      </c>
      <c r="V1132" s="28"/>
      <c r="W1132" s="31">
        <v>1</v>
      </c>
      <c r="X1132">
        <v>8.39</v>
      </c>
      <c r="Y1132" s="28" t="s">
        <v>185</v>
      </c>
      <c r="Z1132">
        <v>8.39</v>
      </c>
      <c r="AA1132" s="28" t="s">
        <v>185</v>
      </c>
      <c r="AD1132" s="27" t="s">
        <v>221</v>
      </c>
      <c r="AE1132" s="30">
        <v>1</v>
      </c>
      <c r="AF1132" s="28" t="s">
        <v>185</v>
      </c>
      <c r="AG1132" s="32">
        <v>8.39</v>
      </c>
    </row>
    <row r="1133" spans="1:33" x14ac:dyDescent="0.2">
      <c r="A1133" s="26">
        <v>20241101</v>
      </c>
      <c r="B1133" s="27">
        <v>20241231</v>
      </c>
      <c r="C1133" s="28" t="s">
        <v>242</v>
      </c>
      <c r="D1133" s="29" t="s">
        <v>317</v>
      </c>
      <c r="E1133" t="s">
        <v>662</v>
      </c>
      <c r="G1133" t="s">
        <v>445</v>
      </c>
      <c r="H1133" s="28" t="s">
        <v>183</v>
      </c>
      <c r="I1133" s="28"/>
      <c r="J1133" s="28" t="s">
        <v>158</v>
      </c>
      <c r="K1133" s="28"/>
      <c r="L1133" s="28" t="s">
        <v>169</v>
      </c>
      <c r="O1133" t="s">
        <v>206</v>
      </c>
      <c r="P1133" s="28"/>
      <c r="U1133" s="28" t="s">
        <v>182</v>
      </c>
      <c r="V1133" s="28"/>
      <c r="W1133" s="31">
        <v>1</v>
      </c>
      <c r="X1133">
        <v>24.5</v>
      </c>
      <c r="Y1133" s="28" t="s">
        <v>185</v>
      </c>
      <c r="Z1133">
        <v>24.5</v>
      </c>
      <c r="AA1133" s="28" t="s">
        <v>185</v>
      </c>
      <c r="AD1133" s="27" t="s">
        <v>206</v>
      </c>
      <c r="AE1133" s="30">
        <v>1</v>
      </c>
      <c r="AF1133" s="28" t="s">
        <v>185</v>
      </c>
      <c r="AG1133" s="32">
        <v>24.5</v>
      </c>
    </row>
    <row r="1134" spans="1:33" x14ac:dyDescent="0.2">
      <c r="A1134" s="26">
        <v>20241101</v>
      </c>
      <c r="B1134" s="27">
        <v>20241231</v>
      </c>
      <c r="C1134" s="28" t="s">
        <v>242</v>
      </c>
      <c r="D1134" s="29" t="s">
        <v>1622</v>
      </c>
      <c r="E1134" t="s">
        <v>1623</v>
      </c>
      <c r="G1134" t="s">
        <v>2597</v>
      </c>
      <c r="H1134" s="28" t="s">
        <v>183</v>
      </c>
      <c r="I1134" s="28"/>
      <c r="J1134" s="28" t="s">
        <v>158</v>
      </c>
      <c r="K1134" s="28"/>
      <c r="L1134" s="28" t="s">
        <v>169</v>
      </c>
      <c r="O1134" t="s">
        <v>184</v>
      </c>
      <c r="P1134" s="28"/>
      <c r="U1134" s="28" t="s">
        <v>182</v>
      </c>
      <c r="V1134" s="28"/>
      <c r="W1134" s="31">
        <v>1</v>
      </c>
      <c r="X1134">
        <v>8.9499999999999993</v>
      </c>
      <c r="Y1134" s="28" t="s">
        <v>185</v>
      </c>
      <c r="Z1134">
        <v>8.9499999999999993</v>
      </c>
      <c r="AA1134" s="28" t="s">
        <v>185</v>
      </c>
      <c r="AD1134" s="27" t="s">
        <v>184</v>
      </c>
      <c r="AE1134" s="30">
        <v>1</v>
      </c>
      <c r="AF1134" s="28" t="s">
        <v>185</v>
      </c>
      <c r="AG1134" s="32">
        <v>8.9499999999999993</v>
      </c>
    </row>
    <row r="1135" spans="1:33" x14ac:dyDescent="0.2">
      <c r="A1135" s="26">
        <v>20241101</v>
      </c>
      <c r="B1135" s="27">
        <v>20241231</v>
      </c>
      <c r="C1135" s="28" t="s">
        <v>242</v>
      </c>
      <c r="D1135" s="29" t="s">
        <v>1318</v>
      </c>
      <c r="E1135" t="s">
        <v>1319</v>
      </c>
      <c r="G1135" t="s">
        <v>2541</v>
      </c>
      <c r="H1135" s="28" t="s">
        <v>183</v>
      </c>
      <c r="I1135" s="28"/>
      <c r="J1135" s="28" t="s">
        <v>158</v>
      </c>
      <c r="K1135" s="28"/>
      <c r="L1135" s="28" t="s">
        <v>169</v>
      </c>
      <c r="O1135" t="s">
        <v>184</v>
      </c>
      <c r="P1135" s="28"/>
      <c r="U1135" s="28" t="s">
        <v>182</v>
      </c>
      <c r="V1135" s="28"/>
      <c r="W1135" s="31">
        <v>1</v>
      </c>
      <c r="X1135">
        <v>8.39</v>
      </c>
      <c r="Y1135" s="28" t="s">
        <v>185</v>
      </c>
      <c r="Z1135">
        <v>8.39</v>
      </c>
      <c r="AA1135" s="28" t="s">
        <v>185</v>
      </c>
      <c r="AD1135" s="27" t="s">
        <v>184</v>
      </c>
      <c r="AE1135" s="30">
        <v>1</v>
      </c>
      <c r="AF1135" s="28" t="s">
        <v>185</v>
      </c>
      <c r="AG1135" s="32">
        <v>8.39</v>
      </c>
    </row>
    <row r="1136" spans="1:33" x14ac:dyDescent="0.2">
      <c r="A1136" s="26">
        <v>20241101</v>
      </c>
      <c r="B1136" s="27">
        <v>20241231</v>
      </c>
      <c r="C1136" s="28" t="s">
        <v>242</v>
      </c>
      <c r="D1136" s="29" t="s">
        <v>1624</v>
      </c>
      <c r="E1136" t="s">
        <v>1625</v>
      </c>
      <c r="G1136" t="s">
        <v>479</v>
      </c>
      <c r="H1136" s="28" t="s">
        <v>183</v>
      </c>
      <c r="I1136" s="28"/>
      <c r="J1136" s="28" t="s">
        <v>158</v>
      </c>
      <c r="K1136" s="28"/>
      <c r="L1136" s="28" t="s">
        <v>169</v>
      </c>
      <c r="O1136" t="s">
        <v>206</v>
      </c>
      <c r="P1136" s="28"/>
      <c r="U1136" s="28" t="s">
        <v>182</v>
      </c>
      <c r="V1136" s="28"/>
      <c r="W1136" s="31">
        <v>1</v>
      </c>
      <c r="X1136">
        <v>8.39</v>
      </c>
      <c r="Y1136" s="28" t="s">
        <v>185</v>
      </c>
      <c r="Z1136">
        <v>8.39</v>
      </c>
      <c r="AA1136" s="28" t="s">
        <v>185</v>
      </c>
      <c r="AD1136" s="27" t="s">
        <v>206</v>
      </c>
      <c r="AE1136" s="30">
        <v>1</v>
      </c>
      <c r="AF1136" s="28" t="s">
        <v>185</v>
      </c>
      <c r="AG1136" s="32">
        <v>8.39</v>
      </c>
    </row>
    <row r="1137" spans="1:33" x14ac:dyDescent="0.2">
      <c r="A1137" s="26">
        <v>20241101</v>
      </c>
      <c r="B1137" s="27">
        <v>20241231</v>
      </c>
      <c r="C1137" s="28" t="s">
        <v>242</v>
      </c>
      <c r="D1137" s="29" t="s">
        <v>1626</v>
      </c>
      <c r="E1137" t="s">
        <v>1627</v>
      </c>
      <c r="G1137" t="s">
        <v>479</v>
      </c>
      <c r="H1137" s="28" t="s">
        <v>183</v>
      </c>
      <c r="I1137" s="28"/>
      <c r="J1137" s="28" t="s">
        <v>158</v>
      </c>
      <c r="K1137" s="28"/>
      <c r="L1137" s="28" t="s">
        <v>169</v>
      </c>
      <c r="O1137" t="s">
        <v>206</v>
      </c>
      <c r="P1137" s="28"/>
      <c r="U1137" s="28" t="s">
        <v>182</v>
      </c>
      <c r="V1137" s="28"/>
      <c r="W1137" s="31">
        <v>1</v>
      </c>
      <c r="X1137">
        <v>8.39</v>
      </c>
      <c r="Y1137" s="28" t="s">
        <v>185</v>
      </c>
      <c r="Z1137">
        <v>8.39</v>
      </c>
      <c r="AA1137" s="28" t="s">
        <v>185</v>
      </c>
      <c r="AD1137" s="27" t="s">
        <v>206</v>
      </c>
      <c r="AE1137" s="30">
        <v>1</v>
      </c>
      <c r="AF1137" s="28" t="s">
        <v>185</v>
      </c>
      <c r="AG1137" s="32">
        <v>8.39</v>
      </c>
    </row>
    <row r="1138" spans="1:33" x14ac:dyDescent="0.2">
      <c r="A1138" s="26">
        <v>20241101</v>
      </c>
      <c r="B1138" s="27">
        <v>20241231</v>
      </c>
      <c r="C1138" s="28" t="s">
        <v>242</v>
      </c>
      <c r="D1138" s="29" t="s">
        <v>1138</v>
      </c>
      <c r="E1138" t="s">
        <v>1139</v>
      </c>
      <c r="G1138" t="s">
        <v>459</v>
      </c>
      <c r="H1138" s="28" t="s">
        <v>183</v>
      </c>
      <c r="I1138" s="28"/>
      <c r="J1138" s="28" t="s">
        <v>158</v>
      </c>
      <c r="K1138" s="28"/>
      <c r="L1138" s="28" t="s">
        <v>169</v>
      </c>
      <c r="O1138" t="s">
        <v>184</v>
      </c>
      <c r="P1138" s="28"/>
      <c r="U1138" s="28" t="s">
        <v>182</v>
      </c>
      <c r="V1138" s="28"/>
      <c r="W1138" s="31">
        <v>1</v>
      </c>
      <c r="X1138">
        <v>7.27</v>
      </c>
      <c r="Y1138" s="28" t="s">
        <v>185</v>
      </c>
      <c r="Z1138">
        <v>7.27</v>
      </c>
      <c r="AA1138" s="28" t="s">
        <v>185</v>
      </c>
      <c r="AD1138" s="27" t="s">
        <v>184</v>
      </c>
      <c r="AE1138" s="30">
        <v>1</v>
      </c>
      <c r="AF1138" s="28" t="s">
        <v>185</v>
      </c>
      <c r="AG1138" s="32">
        <v>7.27</v>
      </c>
    </row>
    <row r="1139" spans="1:33" x14ac:dyDescent="0.2">
      <c r="A1139" s="26">
        <v>20241101</v>
      </c>
      <c r="B1139" s="27">
        <v>20241231</v>
      </c>
      <c r="C1139" s="28" t="s">
        <v>242</v>
      </c>
      <c r="D1139" s="29" t="s">
        <v>1628</v>
      </c>
      <c r="E1139" t="s">
        <v>1629</v>
      </c>
      <c r="G1139" t="s">
        <v>2598</v>
      </c>
      <c r="H1139" s="28" t="s">
        <v>183</v>
      </c>
      <c r="I1139" s="28"/>
      <c r="J1139" s="28" t="s">
        <v>158</v>
      </c>
      <c r="K1139" s="28"/>
      <c r="L1139" s="28" t="s">
        <v>169</v>
      </c>
      <c r="O1139" t="s">
        <v>184</v>
      </c>
      <c r="P1139" s="28"/>
      <c r="U1139" s="28" t="s">
        <v>182</v>
      </c>
      <c r="V1139" s="28"/>
      <c r="W1139" s="31">
        <v>1</v>
      </c>
      <c r="X1139">
        <v>9.51</v>
      </c>
      <c r="Y1139" s="28" t="s">
        <v>185</v>
      </c>
      <c r="Z1139">
        <v>9.51</v>
      </c>
      <c r="AA1139" s="28" t="s">
        <v>185</v>
      </c>
      <c r="AD1139" s="27" t="s">
        <v>184</v>
      </c>
      <c r="AE1139" s="30">
        <v>1</v>
      </c>
      <c r="AF1139" s="28" t="s">
        <v>185</v>
      </c>
      <c r="AG1139" s="32">
        <v>9.51</v>
      </c>
    </row>
    <row r="1140" spans="1:33" x14ac:dyDescent="0.2">
      <c r="A1140" s="26">
        <v>20241101</v>
      </c>
      <c r="B1140" s="27">
        <v>20241231</v>
      </c>
      <c r="C1140" s="28" t="s">
        <v>242</v>
      </c>
      <c r="D1140" s="29" t="s">
        <v>1630</v>
      </c>
      <c r="E1140" t="s">
        <v>1631</v>
      </c>
      <c r="G1140" t="s">
        <v>2599</v>
      </c>
      <c r="H1140" s="28" t="s">
        <v>183</v>
      </c>
      <c r="I1140" s="28"/>
      <c r="J1140" s="28" t="s">
        <v>158</v>
      </c>
      <c r="K1140" s="28"/>
      <c r="L1140" s="28" t="s">
        <v>169</v>
      </c>
      <c r="O1140" t="s">
        <v>184</v>
      </c>
      <c r="P1140" s="28"/>
      <c r="U1140" s="28" t="s">
        <v>182</v>
      </c>
      <c r="V1140" s="28"/>
      <c r="W1140" s="31">
        <v>1</v>
      </c>
      <c r="X1140">
        <v>8.9499999999999993</v>
      </c>
      <c r="Y1140" s="28" t="s">
        <v>185</v>
      </c>
      <c r="Z1140">
        <v>8.9499999999999993</v>
      </c>
      <c r="AA1140" s="28" t="s">
        <v>185</v>
      </c>
      <c r="AD1140" s="27" t="s">
        <v>184</v>
      </c>
      <c r="AE1140" s="30">
        <v>1</v>
      </c>
      <c r="AF1140" s="28" t="s">
        <v>185</v>
      </c>
      <c r="AG1140" s="32">
        <v>8.9499999999999993</v>
      </c>
    </row>
    <row r="1141" spans="1:33" x14ac:dyDescent="0.2">
      <c r="A1141" s="26">
        <v>20241101</v>
      </c>
      <c r="B1141" s="27">
        <v>20241231</v>
      </c>
      <c r="C1141" s="28" t="s">
        <v>242</v>
      </c>
      <c r="D1141" s="29" t="s">
        <v>315</v>
      </c>
      <c r="E1141" t="s">
        <v>940</v>
      </c>
      <c r="G1141" t="s">
        <v>466</v>
      </c>
      <c r="H1141" s="28" t="s">
        <v>183</v>
      </c>
      <c r="I1141" s="28"/>
      <c r="J1141" s="28" t="s">
        <v>158</v>
      </c>
      <c r="K1141" s="28"/>
      <c r="L1141" s="28" t="s">
        <v>169</v>
      </c>
      <c r="O1141" t="s">
        <v>184</v>
      </c>
      <c r="P1141" s="28"/>
      <c r="U1141" s="28" t="s">
        <v>182</v>
      </c>
      <c r="V1141" s="28"/>
      <c r="W1141" s="31">
        <v>1</v>
      </c>
      <c r="X1141">
        <v>8.39</v>
      </c>
      <c r="Y1141" s="28" t="s">
        <v>185</v>
      </c>
      <c r="Z1141">
        <v>8.39</v>
      </c>
      <c r="AA1141" s="28" t="s">
        <v>185</v>
      </c>
      <c r="AD1141" s="27" t="s">
        <v>184</v>
      </c>
      <c r="AE1141" s="30">
        <v>1</v>
      </c>
      <c r="AF1141" s="28" t="s">
        <v>185</v>
      </c>
      <c r="AG1141" s="32">
        <v>8.39</v>
      </c>
    </row>
    <row r="1142" spans="1:33" x14ac:dyDescent="0.2">
      <c r="A1142" s="26">
        <v>20241101</v>
      </c>
      <c r="B1142" s="27">
        <v>20241231</v>
      </c>
      <c r="C1142" s="28" t="s">
        <v>242</v>
      </c>
      <c r="D1142" s="29" t="s">
        <v>1632</v>
      </c>
      <c r="E1142" t="s">
        <v>1633</v>
      </c>
      <c r="G1142" t="s">
        <v>2418</v>
      </c>
      <c r="H1142" s="28" t="s">
        <v>183</v>
      </c>
      <c r="I1142" s="28"/>
      <c r="J1142" s="28" t="s">
        <v>158</v>
      </c>
      <c r="K1142" s="28"/>
      <c r="L1142" s="28" t="s">
        <v>169</v>
      </c>
      <c r="O1142" t="s">
        <v>184</v>
      </c>
      <c r="P1142" s="28"/>
      <c r="U1142" s="28" t="s">
        <v>182</v>
      </c>
      <c r="V1142" s="28"/>
      <c r="W1142" s="31">
        <v>1</v>
      </c>
      <c r="X1142">
        <v>7.27</v>
      </c>
      <c r="Y1142" s="28" t="s">
        <v>185</v>
      </c>
      <c r="Z1142">
        <v>7.27</v>
      </c>
      <c r="AA1142" s="28" t="s">
        <v>185</v>
      </c>
      <c r="AD1142" s="27" t="s">
        <v>184</v>
      </c>
      <c r="AE1142" s="30">
        <v>1</v>
      </c>
      <c r="AF1142" s="28" t="s">
        <v>185</v>
      </c>
      <c r="AG1142" s="32">
        <v>7.27</v>
      </c>
    </row>
    <row r="1143" spans="1:33" x14ac:dyDescent="0.2">
      <c r="A1143" s="26">
        <v>20241101</v>
      </c>
      <c r="B1143" s="27">
        <v>20241231</v>
      </c>
      <c r="C1143" s="28" t="s">
        <v>242</v>
      </c>
      <c r="D1143" s="29" t="s">
        <v>1634</v>
      </c>
      <c r="E1143" t="s">
        <v>1635</v>
      </c>
      <c r="G1143" t="s">
        <v>2542</v>
      </c>
      <c r="H1143" s="28" t="s">
        <v>183</v>
      </c>
      <c r="I1143" s="28"/>
      <c r="J1143" s="28" t="s">
        <v>158</v>
      </c>
      <c r="K1143" s="28"/>
      <c r="L1143" s="28" t="s">
        <v>169</v>
      </c>
      <c r="O1143" t="s">
        <v>217</v>
      </c>
      <c r="P1143" s="28"/>
      <c r="U1143" s="28" t="s">
        <v>182</v>
      </c>
      <c r="V1143" s="28"/>
      <c r="W1143" s="31">
        <v>1</v>
      </c>
      <c r="X1143">
        <v>7.83</v>
      </c>
      <c r="Y1143" s="28" t="s">
        <v>185</v>
      </c>
      <c r="Z1143">
        <v>7.83</v>
      </c>
      <c r="AA1143" s="28" t="s">
        <v>185</v>
      </c>
      <c r="AD1143" s="27" t="s">
        <v>217</v>
      </c>
      <c r="AE1143" s="30">
        <v>1</v>
      </c>
      <c r="AF1143" s="28" t="s">
        <v>185</v>
      </c>
      <c r="AG1143" s="32">
        <v>7.83</v>
      </c>
    </row>
    <row r="1144" spans="1:33" x14ac:dyDescent="0.2">
      <c r="A1144" s="26">
        <v>20241101</v>
      </c>
      <c r="B1144" s="27">
        <v>20241231</v>
      </c>
      <c r="C1144" s="28" t="s">
        <v>242</v>
      </c>
      <c r="D1144" s="29" t="s">
        <v>873</v>
      </c>
      <c r="E1144" t="s">
        <v>874</v>
      </c>
      <c r="G1144" t="s">
        <v>2475</v>
      </c>
      <c r="H1144" s="28" t="s">
        <v>183</v>
      </c>
      <c r="I1144" s="28"/>
      <c r="J1144" s="28" t="s">
        <v>158</v>
      </c>
      <c r="K1144" s="28"/>
      <c r="L1144" s="28" t="s">
        <v>169</v>
      </c>
      <c r="O1144" t="s">
        <v>206</v>
      </c>
      <c r="P1144" s="28"/>
      <c r="U1144" s="28" t="s">
        <v>182</v>
      </c>
      <c r="V1144" s="28"/>
      <c r="W1144" s="31">
        <v>1</v>
      </c>
      <c r="X1144">
        <v>9.7899999999999991</v>
      </c>
      <c r="Y1144" s="28" t="s">
        <v>185</v>
      </c>
      <c r="Z1144">
        <v>9.7899999999999991</v>
      </c>
      <c r="AA1144" s="28" t="s">
        <v>185</v>
      </c>
      <c r="AD1144" s="27" t="s">
        <v>206</v>
      </c>
      <c r="AE1144" s="30">
        <v>1</v>
      </c>
      <c r="AF1144" s="28" t="s">
        <v>185</v>
      </c>
      <c r="AG1144" s="32">
        <v>9.7899999999999991</v>
      </c>
    </row>
    <row r="1145" spans="1:33" x14ac:dyDescent="0.2">
      <c r="A1145" s="26">
        <v>20241101</v>
      </c>
      <c r="B1145" s="27">
        <v>20241231</v>
      </c>
      <c r="C1145" s="28" t="s">
        <v>242</v>
      </c>
      <c r="D1145" s="29" t="s">
        <v>938</v>
      </c>
      <c r="E1145" t="s">
        <v>939</v>
      </c>
      <c r="G1145" t="s">
        <v>2490</v>
      </c>
      <c r="H1145" s="28" t="s">
        <v>183</v>
      </c>
      <c r="I1145" s="28"/>
      <c r="J1145" s="28" t="s">
        <v>158</v>
      </c>
      <c r="K1145" s="28"/>
      <c r="L1145" s="28" t="s">
        <v>169</v>
      </c>
      <c r="O1145" t="s">
        <v>206</v>
      </c>
      <c r="P1145" s="28"/>
      <c r="U1145" s="28" t="s">
        <v>182</v>
      </c>
      <c r="V1145" s="28"/>
      <c r="W1145" s="31">
        <v>1</v>
      </c>
      <c r="X1145">
        <v>7.27</v>
      </c>
      <c r="Y1145" s="28" t="s">
        <v>185</v>
      </c>
      <c r="Z1145">
        <v>7.27</v>
      </c>
      <c r="AA1145" s="28" t="s">
        <v>185</v>
      </c>
      <c r="AD1145" s="27" t="s">
        <v>206</v>
      </c>
      <c r="AE1145" s="30">
        <v>1</v>
      </c>
      <c r="AF1145" s="28" t="s">
        <v>185</v>
      </c>
      <c r="AG1145" s="32">
        <v>7.27</v>
      </c>
    </row>
    <row r="1146" spans="1:33" x14ac:dyDescent="0.2">
      <c r="A1146" s="26">
        <v>20241101</v>
      </c>
      <c r="B1146" s="27">
        <v>20241231</v>
      </c>
      <c r="C1146" s="28" t="s">
        <v>242</v>
      </c>
      <c r="D1146" s="29" t="s">
        <v>1140</v>
      </c>
      <c r="E1146" t="s">
        <v>1141</v>
      </c>
      <c r="G1146" t="s">
        <v>2531</v>
      </c>
      <c r="H1146" s="28" t="s">
        <v>183</v>
      </c>
      <c r="I1146" s="28"/>
      <c r="J1146" s="28" t="s">
        <v>158</v>
      </c>
      <c r="K1146" s="28"/>
      <c r="L1146" s="28" t="s">
        <v>169</v>
      </c>
      <c r="O1146" t="s">
        <v>206</v>
      </c>
      <c r="P1146" s="28"/>
      <c r="U1146" s="28" t="s">
        <v>182</v>
      </c>
      <c r="V1146" s="28"/>
      <c r="W1146" s="31">
        <v>1</v>
      </c>
      <c r="X1146">
        <v>7.27</v>
      </c>
      <c r="Y1146" s="28" t="s">
        <v>185</v>
      </c>
      <c r="Z1146">
        <v>7.27</v>
      </c>
      <c r="AA1146" s="28" t="s">
        <v>185</v>
      </c>
      <c r="AD1146" s="27" t="s">
        <v>206</v>
      </c>
      <c r="AE1146" s="30">
        <v>1</v>
      </c>
      <c r="AF1146" s="28" t="s">
        <v>185</v>
      </c>
      <c r="AG1146" s="32">
        <v>7.27</v>
      </c>
    </row>
    <row r="1147" spans="1:33" x14ac:dyDescent="0.2">
      <c r="A1147" s="26">
        <v>20241101</v>
      </c>
      <c r="B1147" s="27">
        <v>20241231</v>
      </c>
      <c r="C1147" s="28" t="s">
        <v>242</v>
      </c>
      <c r="D1147" s="29" t="s">
        <v>354</v>
      </c>
      <c r="E1147" t="s">
        <v>665</v>
      </c>
      <c r="G1147" t="s">
        <v>478</v>
      </c>
      <c r="H1147" s="28" t="s">
        <v>183</v>
      </c>
      <c r="I1147" s="28"/>
      <c r="J1147" s="28" t="s">
        <v>158</v>
      </c>
      <c r="K1147" s="28"/>
      <c r="L1147" s="28" t="s">
        <v>169</v>
      </c>
      <c r="O1147" t="s">
        <v>206</v>
      </c>
      <c r="P1147" s="28"/>
      <c r="U1147" s="28" t="s">
        <v>182</v>
      </c>
      <c r="V1147" s="28"/>
      <c r="W1147" s="31">
        <v>1</v>
      </c>
      <c r="X1147">
        <v>9.8000000000000007</v>
      </c>
      <c r="Y1147" s="28" t="s">
        <v>185</v>
      </c>
      <c r="Z1147">
        <v>9.8000000000000007</v>
      </c>
      <c r="AA1147" s="28" t="s">
        <v>185</v>
      </c>
      <c r="AD1147" s="27" t="s">
        <v>206</v>
      </c>
      <c r="AE1147" s="30">
        <v>1</v>
      </c>
      <c r="AF1147" s="28" t="s">
        <v>185</v>
      </c>
      <c r="AG1147" s="32">
        <v>9.8000000000000007</v>
      </c>
    </row>
    <row r="1148" spans="1:33" x14ac:dyDescent="0.2">
      <c r="A1148" s="26">
        <v>20241101</v>
      </c>
      <c r="B1148" s="27">
        <v>20241231</v>
      </c>
      <c r="C1148" s="28" t="s">
        <v>242</v>
      </c>
      <c r="D1148" s="29" t="s">
        <v>1636</v>
      </c>
      <c r="E1148" t="s">
        <v>1637</v>
      </c>
      <c r="G1148" t="s">
        <v>2568</v>
      </c>
      <c r="H1148" s="28" t="s">
        <v>183</v>
      </c>
      <c r="I1148" s="28"/>
      <c r="J1148" s="28" t="s">
        <v>158</v>
      </c>
      <c r="K1148" s="28"/>
      <c r="L1148" s="28" t="s">
        <v>169</v>
      </c>
      <c r="O1148" t="s">
        <v>198</v>
      </c>
      <c r="P1148" s="28"/>
      <c r="U1148" s="28" t="s">
        <v>182</v>
      </c>
      <c r="V1148" s="28"/>
      <c r="W1148" s="31">
        <v>1</v>
      </c>
      <c r="X1148">
        <v>8.9499999999999993</v>
      </c>
      <c r="Y1148" s="28" t="s">
        <v>185</v>
      </c>
      <c r="Z1148">
        <v>8.9499999999999993</v>
      </c>
      <c r="AA1148" s="28" t="s">
        <v>185</v>
      </c>
      <c r="AD1148" s="27" t="s">
        <v>198</v>
      </c>
      <c r="AE1148" s="30">
        <v>1</v>
      </c>
      <c r="AF1148" s="28" t="s">
        <v>185</v>
      </c>
      <c r="AG1148" s="32">
        <v>8.9499999999999993</v>
      </c>
    </row>
    <row r="1149" spans="1:33" x14ac:dyDescent="0.2">
      <c r="A1149" s="26">
        <v>20241101</v>
      </c>
      <c r="B1149" s="27">
        <v>20241231</v>
      </c>
      <c r="C1149" s="28" t="s">
        <v>242</v>
      </c>
      <c r="D1149" s="29" t="s">
        <v>1195</v>
      </c>
      <c r="E1149" t="s">
        <v>1196</v>
      </c>
      <c r="G1149" t="s">
        <v>2541</v>
      </c>
      <c r="H1149" s="28" t="s">
        <v>183</v>
      </c>
      <c r="I1149" s="28"/>
      <c r="J1149" s="28" t="s">
        <v>158</v>
      </c>
      <c r="K1149" s="28"/>
      <c r="L1149" s="28" t="s">
        <v>169</v>
      </c>
      <c r="O1149" t="s">
        <v>198</v>
      </c>
      <c r="P1149" s="28"/>
      <c r="U1149" s="28" t="s">
        <v>182</v>
      </c>
      <c r="V1149" s="28"/>
      <c r="W1149" s="31">
        <v>1</v>
      </c>
      <c r="X1149">
        <v>8.9499999999999993</v>
      </c>
      <c r="Y1149" s="28" t="s">
        <v>185</v>
      </c>
      <c r="Z1149">
        <v>8.9499999999999993</v>
      </c>
      <c r="AA1149" s="28" t="s">
        <v>185</v>
      </c>
      <c r="AD1149" s="27" t="s">
        <v>198</v>
      </c>
      <c r="AE1149" s="30">
        <v>1</v>
      </c>
      <c r="AF1149" s="28" t="s">
        <v>185</v>
      </c>
      <c r="AG1149" s="32">
        <v>8.9499999999999993</v>
      </c>
    </row>
    <row r="1150" spans="1:33" x14ac:dyDescent="0.2">
      <c r="A1150" s="26">
        <v>20241101</v>
      </c>
      <c r="B1150" s="27">
        <v>20241231</v>
      </c>
      <c r="C1150" s="28" t="s">
        <v>242</v>
      </c>
      <c r="D1150" s="29" t="s">
        <v>613</v>
      </c>
      <c r="E1150" t="s">
        <v>614</v>
      </c>
      <c r="G1150" t="s">
        <v>451</v>
      </c>
      <c r="H1150" s="28" t="s">
        <v>183</v>
      </c>
      <c r="I1150" s="28"/>
      <c r="J1150" s="28" t="s">
        <v>158</v>
      </c>
      <c r="K1150" s="28"/>
      <c r="L1150" s="28" t="s">
        <v>169</v>
      </c>
      <c r="O1150" t="s">
        <v>239</v>
      </c>
      <c r="P1150" s="28"/>
      <c r="U1150" s="28" t="s">
        <v>182</v>
      </c>
      <c r="V1150" s="28"/>
      <c r="W1150" s="31">
        <v>1</v>
      </c>
      <c r="X1150">
        <v>7.27</v>
      </c>
      <c r="Y1150" s="28" t="s">
        <v>185</v>
      </c>
      <c r="Z1150">
        <v>7.27</v>
      </c>
      <c r="AA1150" s="28" t="s">
        <v>185</v>
      </c>
      <c r="AD1150" s="27" t="s">
        <v>239</v>
      </c>
      <c r="AE1150" s="30">
        <v>1</v>
      </c>
      <c r="AF1150" s="28" t="s">
        <v>185</v>
      </c>
      <c r="AG1150" s="32">
        <v>7.27</v>
      </c>
    </row>
    <row r="1151" spans="1:33" x14ac:dyDescent="0.2">
      <c r="A1151" s="26">
        <v>20241101</v>
      </c>
      <c r="B1151" s="27">
        <v>20241231</v>
      </c>
      <c r="C1151" s="28" t="s">
        <v>242</v>
      </c>
      <c r="D1151" s="29" t="s">
        <v>611</v>
      </c>
      <c r="E1151" t="s">
        <v>612</v>
      </c>
      <c r="G1151" t="s">
        <v>451</v>
      </c>
      <c r="H1151" s="28" t="s">
        <v>183</v>
      </c>
      <c r="I1151" s="28"/>
      <c r="J1151" s="28" t="s">
        <v>158</v>
      </c>
      <c r="K1151" s="28"/>
      <c r="L1151" s="28" t="s">
        <v>169</v>
      </c>
      <c r="O1151" t="s">
        <v>239</v>
      </c>
      <c r="P1151" s="28"/>
      <c r="U1151" s="28" t="s">
        <v>182</v>
      </c>
      <c r="V1151" s="28"/>
      <c r="W1151" s="31">
        <v>1</v>
      </c>
      <c r="X1151">
        <v>7.27</v>
      </c>
      <c r="Y1151" s="28" t="s">
        <v>185</v>
      </c>
      <c r="Z1151">
        <v>7.27</v>
      </c>
      <c r="AA1151" s="28" t="s">
        <v>185</v>
      </c>
      <c r="AD1151" s="27" t="s">
        <v>239</v>
      </c>
      <c r="AE1151" s="30">
        <v>1</v>
      </c>
      <c r="AF1151" s="28" t="s">
        <v>185</v>
      </c>
      <c r="AG1151" s="32">
        <v>7.27</v>
      </c>
    </row>
    <row r="1152" spans="1:33" x14ac:dyDescent="0.2">
      <c r="A1152" s="26">
        <v>20241101</v>
      </c>
      <c r="B1152" s="27">
        <v>20241231</v>
      </c>
      <c r="C1152" s="28" t="s">
        <v>242</v>
      </c>
      <c r="D1152" s="29" t="s">
        <v>609</v>
      </c>
      <c r="E1152" t="s">
        <v>610</v>
      </c>
      <c r="G1152" t="s">
        <v>451</v>
      </c>
      <c r="H1152" s="28" t="s">
        <v>183</v>
      </c>
      <c r="I1152" s="28"/>
      <c r="J1152" s="28" t="s">
        <v>158</v>
      </c>
      <c r="K1152" s="28"/>
      <c r="L1152" s="28" t="s">
        <v>169</v>
      </c>
      <c r="O1152" t="s">
        <v>239</v>
      </c>
      <c r="P1152" s="28"/>
      <c r="U1152" s="28" t="s">
        <v>182</v>
      </c>
      <c r="V1152" s="28"/>
      <c r="W1152" s="31">
        <v>1</v>
      </c>
      <c r="X1152">
        <v>7.27</v>
      </c>
      <c r="Y1152" s="28" t="s">
        <v>185</v>
      </c>
      <c r="Z1152">
        <v>7.27</v>
      </c>
      <c r="AA1152" s="28" t="s">
        <v>185</v>
      </c>
      <c r="AD1152" s="27" t="s">
        <v>239</v>
      </c>
      <c r="AE1152" s="30">
        <v>1</v>
      </c>
      <c r="AF1152" s="28" t="s">
        <v>185</v>
      </c>
      <c r="AG1152" s="32">
        <v>7.27</v>
      </c>
    </row>
    <row r="1153" spans="1:33" x14ac:dyDescent="0.2">
      <c r="A1153" s="26">
        <v>20241101</v>
      </c>
      <c r="B1153" s="27">
        <v>20241231</v>
      </c>
      <c r="C1153" s="28" t="s">
        <v>242</v>
      </c>
      <c r="D1153" s="29" t="s">
        <v>524</v>
      </c>
      <c r="E1153" t="s">
        <v>525</v>
      </c>
      <c r="G1153" t="s">
        <v>443</v>
      </c>
      <c r="H1153" s="28" t="s">
        <v>183</v>
      </c>
      <c r="I1153" s="28"/>
      <c r="J1153" s="28" t="s">
        <v>158</v>
      </c>
      <c r="K1153" s="28"/>
      <c r="L1153" s="28" t="s">
        <v>169</v>
      </c>
      <c r="O1153" t="s">
        <v>206</v>
      </c>
      <c r="P1153" s="28"/>
      <c r="U1153" s="28" t="s">
        <v>182</v>
      </c>
      <c r="V1153" s="28"/>
      <c r="W1153" s="31">
        <v>1</v>
      </c>
      <c r="X1153">
        <v>9.8000000000000007</v>
      </c>
      <c r="Y1153" s="28" t="s">
        <v>185</v>
      </c>
      <c r="Z1153">
        <v>9.8000000000000007</v>
      </c>
      <c r="AA1153" s="28" t="s">
        <v>185</v>
      </c>
      <c r="AD1153" s="27" t="s">
        <v>206</v>
      </c>
      <c r="AE1153" s="30">
        <v>1</v>
      </c>
      <c r="AF1153" s="28" t="s">
        <v>185</v>
      </c>
      <c r="AG1153" s="32">
        <v>9.8000000000000007</v>
      </c>
    </row>
    <row r="1154" spans="1:33" x14ac:dyDescent="0.2">
      <c r="A1154" s="26">
        <v>20241101</v>
      </c>
      <c r="B1154" s="27">
        <v>20241231</v>
      </c>
      <c r="C1154" s="28" t="s">
        <v>242</v>
      </c>
      <c r="D1154" s="29" t="s">
        <v>384</v>
      </c>
      <c r="E1154" t="s">
        <v>605</v>
      </c>
      <c r="G1154" t="s">
        <v>486</v>
      </c>
      <c r="H1154" s="28" t="s">
        <v>183</v>
      </c>
      <c r="I1154" s="28"/>
      <c r="J1154" s="28" t="s">
        <v>158</v>
      </c>
      <c r="K1154" s="28"/>
      <c r="L1154" s="28" t="s">
        <v>169</v>
      </c>
      <c r="O1154" t="s">
        <v>225</v>
      </c>
      <c r="P1154" s="28"/>
      <c r="U1154" s="28" t="s">
        <v>182</v>
      </c>
      <c r="V1154" s="28"/>
      <c r="W1154" s="31">
        <v>1</v>
      </c>
      <c r="X1154">
        <v>9.51</v>
      </c>
      <c r="Y1154" s="28" t="s">
        <v>185</v>
      </c>
      <c r="Z1154">
        <v>9.51</v>
      </c>
      <c r="AA1154" s="28" t="s">
        <v>185</v>
      </c>
      <c r="AD1154" s="27" t="s">
        <v>225</v>
      </c>
      <c r="AE1154" s="30">
        <v>1</v>
      </c>
      <c r="AF1154" s="28" t="s">
        <v>185</v>
      </c>
      <c r="AG1154" s="32">
        <v>9.51</v>
      </c>
    </row>
    <row r="1155" spans="1:33" x14ac:dyDescent="0.2">
      <c r="A1155" s="26">
        <v>20241101</v>
      </c>
      <c r="B1155" s="27">
        <v>20241231</v>
      </c>
      <c r="C1155" s="28" t="s">
        <v>242</v>
      </c>
      <c r="D1155" s="29" t="s">
        <v>1638</v>
      </c>
      <c r="E1155" t="s">
        <v>1639</v>
      </c>
      <c r="G1155" t="s">
        <v>2431</v>
      </c>
      <c r="H1155" s="28" t="s">
        <v>183</v>
      </c>
      <c r="I1155" s="28"/>
      <c r="J1155" s="28" t="s">
        <v>158</v>
      </c>
      <c r="K1155" s="28"/>
      <c r="L1155" s="28" t="s">
        <v>169</v>
      </c>
      <c r="O1155" t="s">
        <v>205</v>
      </c>
      <c r="P1155" s="28"/>
      <c r="U1155" s="28" t="s">
        <v>182</v>
      </c>
      <c r="V1155" s="28"/>
      <c r="W1155" s="31">
        <v>1</v>
      </c>
      <c r="X1155">
        <v>7.27</v>
      </c>
      <c r="Y1155" s="28" t="s">
        <v>185</v>
      </c>
      <c r="Z1155">
        <v>7.27</v>
      </c>
      <c r="AA1155" s="28" t="s">
        <v>185</v>
      </c>
      <c r="AD1155" s="27" t="s">
        <v>205</v>
      </c>
      <c r="AE1155" s="30">
        <v>1</v>
      </c>
      <c r="AF1155" s="28" t="s">
        <v>185</v>
      </c>
      <c r="AG1155" s="32">
        <v>7.27</v>
      </c>
    </row>
    <row r="1156" spans="1:33" x14ac:dyDescent="0.2">
      <c r="A1156" s="26">
        <v>20241101</v>
      </c>
      <c r="B1156" s="27">
        <v>20241231</v>
      </c>
      <c r="C1156" s="28" t="s">
        <v>242</v>
      </c>
      <c r="D1156" s="29" t="s">
        <v>1640</v>
      </c>
      <c r="E1156" t="s">
        <v>1641</v>
      </c>
      <c r="G1156" t="s">
        <v>2600</v>
      </c>
      <c r="H1156" s="28" t="s">
        <v>183</v>
      </c>
      <c r="I1156" s="28"/>
      <c r="J1156" s="28" t="s">
        <v>158</v>
      </c>
      <c r="K1156" s="28"/>
      <c r="L1156" s="28" t="s">
        <v>169</v>
      </c>
      <c r="O1156" t="s">
        <v>230</v>
      </c>
      <c r="P1156" s="28"/>
      <c r="U1156" s="28" t="s">
        <v>182</v>
      </c>
      <c r="V1156" s="28"/>
      <c r="W1156" s="31">
        <v>1</v>
      </c>
      <c r="X1156">
        <v>8.9499999999999993</v>
      </c>
      <c r="Y1156" s="28" t="s">
        <v>185</v>
      </c>
      <c r="Z1156">
        <v>8.9499999999999993</v>
      </c>
      <c r="AA1156" s="28" t="s">
        <v>185</v>
      </c>
      <c r="AD1156" s="27" t="s">
        <v>230</v>
      </c>
      <c r="AE1156" s="30">
        <v>1</v>
      </c>
      <c r="AF1156" s="28" t="s">
        <v>185</v>
      </c>
      <c r="AG1156" s="32">
        <v>8.9499999999999993</v>
      </c>
    </row>
    <row r="1157" spans="1:33" x14ac:dyDescent="0.2">
      <c r="A1157" s="26">
        <v>20241101</v>
      </c>
      <c r="B1157" s="27">
        <v>20241231</v>
      </c>
      <c r="C1157" s="28" t="s">
        <v>242</v>
      </c>
      <c r="D1157" s="29" t="s">
        <v>552</v>
      </c>
      <c r="E1157" t="s">
        <v>553</v>
      </c>
      <c r="G1157" t="s">
        <v>457</v>
      </c>
      <c r="H1157" s="28" t="s">
        <v>183</v>
      </c>
      <c r="I1157" s="28"/>
      <c r="J1157" s="28" t="s">
        <v>158</v>
      </c>
      <c r="K1157" s="28"/>
      <c r="L1157" s="28" t="s">
        <v>169</v>
      </c>
      <c r="O1157" t="s">
        <v>230</v>
      </c>
      <c r="P1157" s="28"/>
      <c r="U1157" s="28" t="s">
        <v>182</v>
      </c>
      <c r="V1157" s="28"/>
      <c r="W1157" s="31">
        <v>1</v>
      </c>
      <c r="X1157">
        <v>8.9499999999999993</v>
      </c>
      <c r="Y1157" s="28" t="s">
        <v>185</v>
      </c>
      <c r="Z1157">
        <v>8.9499999999999993</v>
      </c>
      <c r="AA1157" s="28" t="s">
        <v>185</v>
      </c>
      <c r="AD1157" s="27" t="s">
        <v>230</v>
      </c>
      <c r="AE1157" s="30">
        <v>1</v>
      </c>
      <c r="AF1157" s="28" t="s">
        <v>185</v>
      </c>
      <c r="AG1157" s="32">
        <v>8.9499999999999993</v>
      </c>
    </row>
    <row r="1158" spans="1:33" x14ac:dyDescent="0.2">
      <c r="A1158" s="26">
        <v>20241101</v>
      </c>
      <c r="B1158" s="27">
        <v>20241231</v>
      </c>
      <c r="C1158" s="28" t="s">
        <v>242</v>
      </c>
      <c r="D1158" s="29" t="s">
        <v>285</v>
      </c>
      <c r="E1158" t="s">
        <v>1642</v>
      </c>
      <c r="G1158" t="s">
        <v>457</v>
      </c>
      <c r="H1158" s="28" t="s">
        <v>183</v>
      </c>
      <c r="I1158" s="28"/>
      <c r="J1158" s="28" t="s">
        <v>158</v>
      </c>
      <c r="K1158" s="28"/>
      <c r="L1158" s="28" t="s">
        <v>169</v>
      </c>
      <c r="O1158" t="s">
        <v>230</v>
      </c>
      <c r="P1158" s="28"/>
      <c r="U1158" s="28" t="s">
        <v>182</v>
      </c>
      <c r="V1158" s="28"/>
      <c r="W1158" s="31">
        <v>1</v>
      </c>
      <c r="X1158">
        <v>8.9499999999999993</v>
      </c>
      <c r="Y1158" s="28" t="s">
        <v>185</v>
      </c>
      <c r="Z1158">
        <v>8.9499999999999993</v>
      </c>
      <c r="AA1158" s="28" t="s">
        <v>185</v>
      </c>
      <c r="AD1158" s="27" t="s">
        <v>230</v>
      </c>
      <c r="AE1158" s="30">
        <v>1</v>
      </c>
      <c r="AF1158" s="28" t="s">
        <v>185</v>
      </c>
      <c r="AG1158" s="32">
        <v>8.9499999999999993</v>
      </c>
    </row>
    <row r="1159" spans="1:33" x14ac:dyDescent="0.2">
      <c r="A1159" s="26">
        <v>20241101</v>
      </c>
      <c r="B1159" s="27">
        <v>20241231</v>
      </c>
      <c r="C1159" s="28" t="s">
        <v>242</v>
      </c>
      <c r="D1159" s="29" t="s">
        <v>1643</v>
      </c>
      <c r="E1159" t="s">
        <v>1644</v>
      </c>
      <c r="G1159" t="s">
        <v>453</v>
      </c>
      <c r="H1159" s="28" t="s">
        <v>183</v>
      </c>
      <c r="I1159" s="28"/>
      <c r="J1159" s="28" t="s">
        <v>158</v>
      </c>
      <c r="K1159" s="28"/>
      <c r="L1159" s="28" t="s">
        <v>169</v>
      </c>
      <c r="O1159" t="s">
        <v>230</v>
      </c>
      <c r="P1159" s="28"/>
      <c r="U1159" s="28" t="s">
        <v>182</v>
      </c>
      <c r="V1159" s="28"/>
      <c r="W1159" s="31">
        <v>1</v>
      </c>
      <c r="X1159">
        <v>8.9499999999999993</v>
      </c>
      <c r="Y1159" s="28" t="s">
        <v>185</v>
      </c>
      <c r="Z1159">
        <v>8.9499999999999993</v>
      </c>
      <c r="AA1159" s="28" t="s">
        <v>185</v>
      </c>
      <c r="AD1159" s="27" t="s">
        <v>230</v>
      </c>
      <c r="AE1159" s="30">
        <v>1</v>
      </c>
      <c r="AF1159" s="28" t="s">
        <v>185</v>
      </c>
      <c r="AG1159" s="32">
        <v>8.9499999999999993</v>
      </c>
    </row>
    <row r="1160" spans="1:33" x14ac:dyDescent="0.2">
      <c r="A1160" s="26">
        <v>20241101</v>
      </c>
      <c r="B1160" s="27">
        <v>20241231</v>
      </c>
      <c r="C1160" s="28" t="s">
        <v>242</v>
      </c>
      <c r="D1160" s="29" t="s">
        <v>1645</v>
      </c>
      <c r="E1160" t="s">
        <v>1646</v>
      </c>
      <c r="G1160" t="s">
        <v>438</v>
      </c>
      <c r="H1160" s="28" t="s">
        <v>183</v>
      </c>
      <c r="I1160" s="28"/>
      <c r="J1160" s="28" t="s">
        <v>158</v>
      </c>
      <c r="K1160" s="28"/>
      <c r="L1160" s="28" t="s">
        <v>169</v>
      </c>
      <c r="O1160" t="s">
        <v>230</v>
      </c>
      <c r="P1160" s="28"/>
      <c r="U1160" s="28" t="s">
        <v>182</v>
      </c>
      <c r="V1160" s="28"/>
      <c r="W1160" s="31">
        <v>1</v>
      </c>
      <c r="X1160">
        <v>7.27</v>
      </c>
      <c r="Y1160" s="28" t="s">
        <v>185</v>
      </c>
      <c r="Z1160">
        <v>7.27</v>
      </c>
      <c r="AA1160" s="28" t="s">
        <v>185</v>
      </c>
      <c r="AD1160" s="27" t="s">
        <v>230</v>
      </c>
      <c r="AE1160" s="30">
        <v>1</v>
      </c>
      <c r="AF1160" s="28" t="s">
        <v>185</v>
      </c>
      <c r="AG1160" s="32">
        <v>7.27</v>
      </c>
    </row>
    <row r="1161" spans="1:33" x14ac:dyDescent="0.2">
      <c r="A1161" s="26">
        <v>20241101</v>
      </c>
      <c r="B1161" s="27">
        <v>20241231</v>
      </c>
      <c r="C1161" s="28" t="s">
        <v>242</v>
      </c>
      <c r="D1161" s="29" t="s">
        <v>1647</v>
      </c>
      <c r="E1161" t="s">
        <v>1648</v>
      </c>
      <c r="G1161" t="s">
        <v>2601</v>
      </c>
      <c r="H1161" s="28" t="s">
        <v>183</v>
      </c>
      <c r="I1161" s="28"/>
      <c r="J1161" s="28" t="s">
        <v>158</v>
      </c>
      <c r="K1161" s="28"/>
      <c r="L1161" s="28" t="s">
        <v>169</v>
      </c>
      <c r="O1161" t="s">
        <v>206</v>
      </c>
      <c r="P1161" s="28"/>
      <c r="U1161" s="28" t="s">
        <v>182</v>
      </c>
      <c r="V1161" s="28"/>
      <c r="W1161" s="31">
        <v>1</v>
      </c>
      <c r="X1161">
        <v>12.25</v>
      </c>
      <c r="Y1161" s="28" t="s">
        <v>185</v>
      </c>
      <c r="Z1161">
        <v>12.25</v>
      </c>
      <c r="AA1161" s="28" t="s">
        <v>185</v>
      </c>
      <c r="AD1161" s="27" t="s">
        <v>206</v>
      </c>
      <c r="AE1161" s="30">
        <v>1</v>
      </c>
      <c r="AF1161" s="28" t="s">
        <v>185</v>
      </c>
      <c r="AG1161" s="32">
        <v>12.25</v>
      </c>
    </row>
    <row r="1162" spans="1:33" x14ac:dyDescent="0.2">
      <c r="A1162" s="26">
        <v>20241101</v>
      </c>
      <c r="B1162" s="27">
        <v>20241231</v>
      </c>
      <c r="C1162" s="28" t="s">
        <v>242</v>
      </c>
      <c r="D1162" s="29" t="s">
        <v>1649</v>
      </c>
      <c r="E1162" t="s">
        <v>1650</v>
      </c>
      <c r="G1162" t="s">
        <v>2467</v>
      </c>
      <c r="H1162" s="28" t="s">
        <v>183</v>
      </c>
      <c r="I1162" s="28"/>
      <c r="J1162" s="28" t="s">
        <v>158</v>
      </c>
      <c r="K1162" s="28"/>
      <c r="L1162" s="28" t="s">
        <v>169</v>
      </c>
      <c r="O1162" t="s">
        <v>206</v>
      </c>
      <c r="P1162" s="28"/>
      <c r="U1162" s="28" t="s">
        <v>182</v>
      </c>
      <c r="V1162" s="28"/>
      <c r="W1162" s="31">
        <v>1</v>
      </c>
      <c r="X1162">
        <v>8.9499999999999993</v>
      </c>
      <c r="Y1162" s="28" t="s">
        <v>185</v>
      </c>
      <c r="Z1162">
        <v>8.9499999999999993</v>
      </c>
      <c r="AA1162" s="28" t="s">
        <v>185</v>
      </c>
      <c r="AD1162" s="27" t="s">
        <v>206</v>
      </c>
      <c r="AE1162" s="30">
        <v>1</v>
      </c>
      <c r="AF1162" s="28" t="s">
        <v>185</v>
      </c>
      <c r="AG1162" s="32">
        <v>8.9499999999999993</v>
      </c>
    </row>
    <row r="1163" spans="1:33" x14ac:dyDescent="0.2">
      <c r="A1163" s="26">
        <v>20241101</v>
      </c>
      <c r="B1163" s="27">
        <v>20241231</v>
      </c>
      <c r="C1163" s="28" t="s">
        <v>242</v>
      </c>
      <c r="D1163" s="29" t="s">
        <v>1651</v>
      </c>
      <c r="E1163" t="s">
        <v>1652</v>
      </c>
      <c r="G1163" t="s">
        <v>2467</v>
      </c>
      <c r="H1163" s="28" t="s">
        <v>183</v>
      </c>
      <c r="I1163" s="28"/>
      <c r="J1163" s="28" t="s">
        <v>158</v>
      </c>
      <c r="K1163" s="28"/>
      <c r="L1163" s="28" t="s">
        <v>169</v>
      </c>
      <c r="O1163" t="s">
        <v>206</v>
      </c>
      <c r="P1163" s="28"/>
      <c r="U1163" s="28" t="s">
        <v>182</v>
      </c>
      <c r="V1163" s="28"/>
      <c r="W1163" s="31">
        <v>1</v>
      </c>
      <c r="X1163">
        <v>6.71</v>
      </c>
      <c r="Y1163" s="28" t="s">
        <v>185</v>
      </c>
      <c r="Z1163">
        <v>6.71</v>
      </c>
      <c r="AA1163" s="28" t="s">
        <v>185</v>
      </c>
      <c r="AD1163" s="27" t="s">
        <v>206</v>
      </c>
      <c r="AE1163" s="30">
        <v>1</v>
      </c>
      <c r="AF1163" s="28" t="s">
        <v>185</v>
      </c>
      <c r="AG1163" s="32">
        <v>6.71</v>
      </c>
    </row>
    <row r="1164" spans="1:33" x14ac:dyDescent="0.2">
      <c r="A1164" s="26">
        <v>20241101</v>
      </c>
      <c r="B1164" s="27">
        <v>20241231</v>
      </c>
      <c r="C1164" s="28" t="s">
        <v>242</v>
      </c>
      <c r="D1164" s="29" t="s">
        <v>660</v>
      </c>
      <c r="E1164" t="s">
        <v>661</v>
      </c>
      <c r="G1164" t="s">
        <v>2433</v>
      </c>
      <c r="H1164" s="28" t="s">
        <v>183</v>
      </c>
      <c r="I1164" s="28"/>
      <c r="J1164" s="28" t="s">
        <v>158</v>
      </c>
      <c r="K1164" s="28"/>
      <c r="L1164" s="28" t="s">
        <v>169</v>
      </c>
      <c r="O1164" t="s">
        <v>206</v>
      </c>
      <c r="P1164" s="28"/>
      <c r="U1164" s="28" t="s">
        <v>182</v>
      </c>
      <c r="V1164" s="28"/>
      <c r="W1164" s="31">
        <v>1</v>
      </c>
      <c r="X1164">
        <v>7.34</v>
      </c>
      <c r="Y1164" s="28" t="s">
        <v>185</v>
      </c>
      <c r="Z1164">
        <v>7.34</v>
      </c>
      <c r="AA1164" s="28" t="s">
        <v>185</v>
      </c>
      <c r="AD1164" s="27" t="s">
        <v>206</v>
      </c>
      <c r="AE1164" s="30">
        <v>1</v>
      </c>
      <c r="AF1164" s="28" t="s">
        <v>185</v>
      </c>
      <c r="AG1164" s="32">
        <v>7.34</v>
      </c>
    </row>
    <row r="1165" spans="1:33" x14ac:dyDescent="0.2">
      <c r="A1165" s="26">
        <v>20241101</v>
      </c>
      <c r="B1165" s="27">
        <v>20241231</v>
      </c>
      <c r="C1165" s="28" t="s">
        <v>242</v>
      </c>
      <c r="D1165" s="29" t="s">
        <v>1653</v>
      </c>
      <c r="E1165" t="s">
        <v>1654</v>
      </c>
      <c r="G1165" t="s">
        <v>2523</v>
      </c>
      <c r="H1165" s="28" t="s">
        <v>183</v>
      </c>
      <c r="I1165" s="28"/>
      <c r="J1165" s="28" t="s">
        <v>158</v>
      </c>
      <c r="K1165" s="28"/>
      <c r="L1165" s="28" t="s">
        <v>169</v>
      </c>
      <c r="O1165" t="s">
        <v>20</v>
      </c>
      <c r="P1165" s="28"/>
      <c r="U1165" s="28" t="s">
        <v>182</v>
      </c>
      <c r="V1165" s="28"/>
      <c r="W1165" s="31">
        <v>1</v>
      </c>
      <c r="X1165">
        <v>8.81</v>
      </c>
      <c r="Y1165" s="28" t="s">
        <v>185</v>
      </c>
      <c r="Z1165">
        <v>8.81</v>
      </c>
      <c r="AA1165" s="28" t="s">
        <v>185</v>
      </c>
      <c r="AD1165" s="27" t="s">
        <v>20</v>
      </c>
      <c r="AE1165" s="30">
        <v>1</v>
      </c>
      <c r="AF1165" s="28" t="s">
        <v>185</v>
      </c>
      <c r="AG1165" s="32">
        <v>8.81</v>
      </c>
    </row>
    <row r="1166" spans="1:33" x14ac:dyDescent="0.2">
      <c r="A1166" s="26">
        <v>20241101</v>
      </c>
      <c r="B1166" s="27">
        <v>20241231</v>
      </c>
      <c r="C1166" s="28" t="s">
        <v>242</v>
      </c>
      <c r="D1166" s="29" t="s">
        <v>1655</v>
      </c>
      <c r="E1166" t="s">
        <v>1656</v>
      </c>
      <c r="G1166" t="s">
        <v>2523</v>
      </c>
      <c r="H1166" s="28" t="s">
        <v>183</v>
      </c>
      <c r="I1166" s="28"/>
      <c r="J1166" s="28" t="s">
        <v>158</v>
      </c>
      <c r="K1166" s="28"/>
      <c r="L1166" s="28" t="s">
        <v>169</v>
      </c>
      <c r="O1166" t="s">
        <v>20</v>
      </c>
      <c r="P1166" s="28"/>
      <c r="U1166" s="28" t="s">
        <v>182</v>
      </c>
      <c r="V1166" s="28"/>
      <c r="W1166" s="31">
        <v>1</v>
      </c>
      <c r="X1166">
        <v>12.25</v>
      </c>
      <c r="Y1166" s="28" t="s">
        <v>185</v>
      </c>
      <c r="Z1166">
        <v>12.25</v>
      </c>
      <c r="AA1166" s="28" t="s">
        <v>185</v>
      </c>
      <c r="AD1166" s="27" t="s">
        <v>20</v>
      </c>
      <c r="AE1166" s="30">
        <v>1</v>
      </c>
      <c r="AF1166" s="28" t="s">
        <v>185</v>
      </c>
      <c r="AG1166" s="32">
        <v>12.25</v>
      </c>
    </row>
    <row r="1167" spans="1:33" x14ac:dyDescent="0.2">
      <c r="A1167" s="26">
        <v>20241101</v>
      </c>
      <c r="B1167" s="27">
        <v>20241231</v>
      </c>
      <c r="C1167" s="28" t="s">
        <v>242</v>
      </c>
      <c r="D1167" s="29" t="s">
        <v>1422</v>
      </c>
      <c r="E1167" t="s">
        <v>1423</v>
      </c>
      <c r="G1167" t="s">
        <v>448</v>
      </c>
      <c r="H1167" s="28" t="s">
        <v>183</v>
      </c>
      <c r="I1167" s="28"/>
      <c r="J1167" s="28" t="s">
        <v>158</v>
      </c>
      <c r="K1167" s="28"/>
      <c r="L1167" s="28" t="s">
        <v>169</v>
      </c>
      <c r="O1167" t="s">
        <v>206</v>
      </c>
      <c r="P1167" s="28"/>
      <c r="U1167" s="28" t="s">
        <v>182</v>
      </c>
      <c r="V1167" s="28"/>
      <c r="W1167" s="31">
        <v>1</v>
      </c>
      <c r="X1167">
        <v>12.6</v>
      </c>
      <c r="Y1167" s="28" t="s">
        <v>185</v>
      </c>
      <c r="Z1167">
        <v>12.6</v>
      </c>
      <c r="AA1167" s="28" t="s">
        <v>185</v>
      </c>
      <c r="AD1167" s="27" t="s">
        <v>206</v>
      </c>
      <c r="AE1167" s="30">
        <v>1</v>
      </c>
      <c r="AF1167" s="28" t="s">
        <v>185</v>
      </c>
      <c r="AG1167" s="32">
        <v>12.6</v>
      </c>
    </row>
    <row r="1168" spans="1:33" x14ac:dyDescent="0.2">
      <c r="A1168" s="26">
        <v>20241101</v>
      </c>
      <c r="B1168" s="27">
        <v>20241231</v>
      </c>
      <c r="C1168" s="28" t="s">
        <v>242</v>
      </c>
      <c r="D1168" s="29" t="s">
        <v>1657</v>
      </c>
      <c r="E1168" t="s">
        <v>616</v>
      </c>
      <c r="G1168" t="s">
        <v>2427</v>
      </c>
      <c r="H1168" s="28" t="s">
        <v>183</v>
      </c>
      <c r="I1168" s="28"/>
      <c r="J1168" s="28" t="s">
        <v>158</v>
      </c>
      <c r="K1168" s="28"/>
      <c r="L1168" s="28" t="s">
        <v>169</v>
      </c>
      <c r="O1168" t="s">
        <v>206</v>
      </c>
      <c r="P1168" s="28"/>
      <c r="U1168" s="28" t="s">
        <v>182</v>
      </c>
      <c r="V1168" s="28"/>
      <c r="W1168" s="31">
        <v>1</v>
      </c>
      <c r="X1168">
        <v>8.39</v>
      </c>
      <c r="Y1168" s="28" t="s">
        <v>185</v>
      </c>
      <c r="Z1168">
        <v>8.39</v>
      </c>
      <c r="AA1168" s="28" t="s">
        <v>185</v>
      </c>
      <c r="AD1168" s="27" t="s">
        <v>206</v>
      </c>
      <c r="AE1168" s="30">
        <v>1</v>
      </c>
      <c r="AF1168" s="28" t="s">
        <v>185</v>
      </c>
      <c r="AG1168" s="32">
        <v>8.39</v>
      </c>
    </row>
    <row r="1169" spans="1:33" x14ac:dyDescent="0.2">
      <c r="A1169" s="26">
        <v>20241101</v>
      </c>
      <c r="B1169" s="27">
        <v>20241231</v>
      </c>
      <c r="C1169" s="28" t="s">
        <v>242</v>
      </c>
      <c r="D1169" s="29" t="s">
        <v>1418</v>
      </c>
      <c r="E1169" t="s">
        <v>1419</v>
      </c>
      <c r="G1169" t="s">
        <v>448</v>
      </c>
      <c r="H1169" s="28" t="s">
        <v>183</v>
      </c>
      <c r="I1169" s="28"/>
      <c r="J1169" s="28" t="s">
        <v>158</v>
      </c>
      <c r="K1169" s="28"/>
      <c r="L1169" s="28" t="s">
        <v>169</v>
      </c>
      <c r="O1169" t="s">
        <v>206</v>
      </c>
      <c r="P1169" s="28"/>
      <c r="U1169" s="28" t="s">
        <v>182</v>
      </c>
      <c r="V1169" s="28"/>
      <c r="W1169" s="31">
        <v>1</v>
      </c>
      <c r="X1169">
        <v>11.2</v>
      </c>
      <c r="Y1169" s="28" t="s">
        <v>185</v>
      </c>
      <c r="Z1169">
        <v>11.2</v>
      </c>
      <c r="AA1169" s="28" t="s">
        <v>185</v>
      </c>
      <c r="AD1169" s="27" t="s">
        <v>206</v>
      </c>
      <c r="AE1169" s="30">
        <v>1</v>
      </c>
      <c r="AF1169" s="28" t="s">
        <v>185</v>
      </c>
      <c r="AG1169" s="32">
        <v>11.2</v>
      </c>
    </row>
    <row r="1170" spans="1:33" x14ac:dyDescent="0.2">
      <c r="A1170" s="26">
        <v>20241101</v>
      </c>
      <c r="B1170" s="27">
        <v>20241231</v>
      </c>
      <c r="C1170" s="28" t="s">
        <v>242</v>
      </c>
      <c r="D1170" s="29" t="s">
        <v>1658</v>
      </c>
      <c r="E1170" t="s">
        <v>2708</v>
      </c>
      <c r="G1170" t="s">
        <v>448</v>
      </c>
      <c r="H1170" s="28" t="s">
        <v>183</v>
      </c>
      <c r="I1170" s="28"/>
      <c r="J1170" s="28" t="s">
        <v>158</v>
      </c>
      <c r="K1170" s="28"/>
      <c r="L1170" s="28" t="s">
        <v>169</v>
      </c>
      <c r="O1170" t="s">
        <v>206</v>
      </c>
      <c r="P1170" s="28"/>
      <c r="U1170" s="28" t="s">
        <v>182</v>
      </c>
      <c r="V1170" s="28"/>
      <c r="W1170" s="31">
        <v>1</v>
      </c>
      <c r="X1170">
        <v>8.39</v>
      </c>
      <c r="Y1170" s="28" t="s">
        <v>185</v>
      </c>
      <c r="Z1170">
        <v>8.39</v>
      </c>
      <c r="AA1170" s="28" t="s">
        <v>185</v>
      </c>
      <c r="AD1170" s="27" t="s">
        <v>206</v>
      </c>
      <c r="AE1170" s="30">
        <v>1</v>
      </c>
      <c r="AF1170" s="28" t="s">
        <v>185</v>
      </c>
      <c r="AG1170" s="32">
        <v>8.39</v>
      </c>
    </row>
    <row r="1171" spans="1:33" x14ac:dyDescent="0.2">
      <c r="A1171" s="26">
        <v>20241101</v>
      </c>
      <c r="B1171" s="27">
        <v>20241231</v>
      </c>
      <c r="C1171" s="28" t="s">
        <v>242</v>
      </c>
      <c r="D1171" s="29" t="s">
        <v>530</v>
      </c>
      <c r="E1171" t="s">
        <v>531</v>
      </c>
      <c r="G1171" t="s">
        <v>467</v>
      </c>
      <c r="H1171" s="28" t="s">
        <v>183</v>
      </c>
      <c r="I1171" s="28"/>
      <c r="J1171" s="28" t="s">
        <v>158</v>
      </c>
      <c r="K1171" s="28"/>
      <c r="L1171" s="28" t="s">
        <v>169</v>
      </c>
      <c r="O1171" t="s">
        <v>184</v>
      </c>
      <c r="P1171" s="28"/>
      <c r="U1171" s="28" t="s">
        <v>182</v>
      </c>
      <c r="V1171" s="28"/>
      <c r="W1171" s="31">
        <v>1</v>
      </c>
      <c r="X1171">
        <v>7.83</v>
      </c>
      <c r="Y1171" s="28" t="s">
        <v>185</v>
      </c>
      <c r="Z1171">
        <v>7.83</v>
      </c>
      <c r="AA1171" s="28" t="s">
        <v>185</v>
      </c>
      <c r="AD1171" s="27" t="s">
        <v>184</v>
      </c>
      <c r="AE1171" s="30">
        <v>1</v>
      </c>
      <c r="AF1171" s="28" t="s">
        <v>185</v>
      </c>
      <c r="AG1171" s="32">
        <v>7.83</v>
      </c>
    </row>
    <row r="1172" spans="1:33" x14ac:dyDescent="0.2">
      <c r="A1172" s="26">
        <v>20241101</v>
      </c>
      <c r="B1172" s="27">
        <v>20241231</v>
      </c>
      <c r="C1172" s="28" t="s">
        <v>242</v>
      </c>
      <c r="D1172" s="29" t="s">
        <v>567</v>
      </c>
      <c r="E1172" t="s">
        <v>568</v>
      </c>
      <c r="G1172" t="s">
        <v>441</v>
      </c>
      <c r="H1172" s="28" t="s">
        <v>183</v>
      </c>
      <c r="I1172" s="28"/>
      <c r="J1172" s="28" t="s">
        <v>158</v>
      </c>
      <c r="K1172" s="28"/>
      <c r="L1172" s="28" t="s">
        <v>169</v>
      </c>
      <c r="O1172" t="s">
        <v>184</v>
      </c>
      <c r="P1172" s="28"/>
      <c r="U1172" s="28" t="s">
        <v>182</v>
      </c>
      <c r="V1172" s="28"/>
      <c r="W1172" s="31">
        <v>1</v>
      </c>
      <c r="X1172">
        <v>7.27</v>
      </c>
      <c r="Y1172" s="28" t="s">
        <v>185</v>
      </c>
      <c r="Z1172">
        <v>7.27</v>
      </c>
      <c r="AA1172" s="28" t="s">
        <v>185</v>
      </c>
      <c r="AD1172" s="27" t="s">
        <v>184</v>
      </c>
      <c r="AE1172" s="30">
        <v>1</v>
      </c>
      <c r="AF1172" s="28" t="s">
        <v>185</v>
      </c>
      <c r="AG1172" s="32">
        <v>7.27</v>
      </c>
    </row>
    <row r="1173" spans="1:33" x14ac:dyDescent="0.2">
      <c r="A1173" s="26">
        <v>20241101</v>
      </c>
      <c r="B1173" s="27">
        <v>20241231</v>
      </c>
      <c r="C1173" s="28" t="s">
        <v>242</v>
      </c>
      <c r="D1173" s="29" t="s">
        <v>519</v>
      </c>
      <c r="E1173" t="s">
        <v>2708</v>
      </c>
      <c r="G1173" t="s">
        <v>448</v>
      </c>
      <c r="H1173" s="28" t="s">
        <v>183</v>
      </c>
      <c r="I1173" s="28"/>
      <c r="J1173" s="28" t="s">
        <v>158</v>
      </c>
      <c r="K1173" s="28"/>
      <c r="L1173" s="28" t="s">
        <v>169</v>
      </c>
      <c r="O1173" t="s">
        <v>231</v>
      </c>
      <c r="P1173" s="28"/>
      <c r="U1173" s="28" t="s">
        <v>182</v>
      </c>
      <c r="V1173" s="28"/>
      <c r="W1173" s="31">
        <v>1</v>
      </c>
      <c r="X1173">
        <v>8.39</v>
      </c>
      <c r="Y1173" s="28" t="s">
        <v>185</v>
      </c>
      <c r="Z1173">
        <v>8.39</v>
      </c>
      <c r="AA1173" s="28" t="s">
        <v>185</v>
      </c>
      <c r="AD1173" s="27" t="s">
        <v>231</v>
      </c>
      <c r="AE1173" s="30">
        <v>1</v>
      </c>
      <c r="AF1173" s="28" t="s">
        <v>185</v>
      </c>
      <c r="AG1173" s="32">
        <v>8.39</v>
      </c>
    </row>
    <row r="1174" spans="1:33" x14ac:dyDescent="0.2">
      <c r="A1174" s="26">
        <v>20241101</v>
      </c>
      <c r="B1174" s="27">
        <v>20241231</v>
      </c>
      <c r="C1174" s="28" t="s">
        <v>242</v>
      </c>
      <c r="D1174" s="29" t="s">
        <v>1340</v>
      </c>
      <c r="E1174" t="s">
        <v>1341</v>
      </c>
      <c r="G1174" t="s">
        <v>2562</v>
      </c>
      <c r="H1174" s="28" t="s">
        <v>183</v>
      </c>
      <c r="I1174" s="28"/>
      <c r="J1174" s="28" t="s">
        <v>158</v>
      </c>
      <c r="K1174" s="28"/>
      <c r="L1174" s="28" t="s">
        <v>169</v>
      </c>
      <c r="O1174" t="s">
        <v>184</v>
      </c>
      <c r="P1174" s="28"/>
      <c r="U1174" s="28" t="s">
        <v>182</v>
      </c>
      <c r="V1174" s="28"/>
      <c r="W1174" s="31">
        <v>1</v>
      </c>
      <c r="X1174">
        <v>8.39</v>
      </c>
      <c r="Y1174" s="28" t="s">
        <v>185</v>
      </c>
      <c r="Z1174">
        <v>8.39</v>
      </c>
      <c r="AA1174" s="28" t="s">
        <v>185</v>
      </c>
      <c r="AD1174" s="27" t="s">
        <v>184</v>
      </c>
      <c r="AE1174" s="30">
        <v>1</v>
      </c>
      <c r="AF1174" s="28" t="s">
        <v>185</v>
      </c>
      <c r="AG1174" s="32">
        <v>8.39</v>
      </c>
    </row>
    <row r="1175" spans="1:33" x14ac:dyDescent="0.2">
      <c r="A1175" s="26">
        <v>20241101</v>
      </c>
      <c r="B1175" s="27">
        <v>20241231</v>
      </c>
      <c r="C1175" s="28" t="s">
        <v>242</v>
      </c>
      <c r="D1175" s="29" t="s">
        <v>617</v>
      </c>
      <c r="E1175" t="s">
        <v>2711</v>
      </c>
      <c r="G1175" t="s">
        <v>2726</v>
      </c>
      <c r="H1175" s="28" t="s">
        <v>183</v>
      </c>
      <c r="I1175" s="28"/>
      <c r="J1175" s="28" t="s">
        <v>158</v>
      </c>
      <c r="K1175" s="28"/>
      <c r="L1175" s="28" t="s">
        <v>169</v>
      </c>
      <c r="O1175" t="s">
        <v>231</v>
      </c>
      <c r="P1175" s="28"/>
      <c r="U1175" s="28" t="s">
        <v>182</v>
      </c>
      <c r="V1175" s="28"/>
      <c r="W1175" s="31">
        <v>1</v>
      </c>
      <c r="X1175">
        <v>11.99</v>
      </c>
      <c r="Y1175" s="28" t="s">
        <v>185</v>
      </c>
      <c r="Z1175">
        <v>11.99</v>
      </c>
      <c r="AA1175" s="28" t="s">
        <v>185</v>
      </c>
      <c r="AD1175" s="27" t="s">
        <v>231</v>
      </c>
      <c r="AE1175" s="30">
        <v>1</v>
      </c>
      <c r="AF1175" s="28" t="s">
        <v>185</v>
      </c>
      <c r="AG1175" s="32">
        <v>11.99</v>
      </c>
    </row>
    <row r="1176" spans="1:33" x14ac:dyDescent="0.2">
      <c r="A1176" s="26">
        <v>20241101</v>
      </c>
      <c r="B1176" s="27">
        <v>20241231</v>
      </c>
      <c r="C1176" s="28" t="s">
        <v>242</v>
      </c>
      <c r="D1176" s="29" t="s">
        <v>522</v>
      </c>
      <c r="E1176" t="s">
        <v>523</v>
      </c>
      <c r="G1176" t="s">
        <v>448</v>
      </c>
      <c r="H1176" s="28" t="s">
        <v>183</v>
      </c>
      <c r="I1176" s="28"/>
      <c r="J1176" s="28" t="s">
        <v>158</v>
      </c>
      <c r="K1176" s="28"/>
      <c r="L1176" s="28" t="s">
        <v>169</v>
      </c>
      <c r="O1176" t="s">
        <v>221</v>
      </c>
      <c r="P1176" s="28"/>
      <c r="U1176" s="28" t="s">
        <v>182</v>
      </c>
      <c r="V1176" s="28"/>
      <c r="W1176" s="31">
        <v>1</v>
      </c>
      <c r="X1176">
        <v>12.25</v>
      </c>
      <c r="Y1176" s="28" t="s">
        <v>185</v>
      </c>
      <c r="Z1176">
        <v>12.25</v>
      </c>
      <c r="AA1176" s="28" t="s">
        <v>185</v>
      </c>
      <c r="AD1176" s="27" t="s">
        <v>221</v>
      </c>
      <c r="AE1176" s="30">
        <v>1</v>
      </c>
      <c r="AF1176" s="28" t="s">
        <v>185</v>
      </c>
      <c r="AG1176" s="32">
        <v>12.25</v>
      </c>
    </row>
    <row r="1177" spans="1:33" x14ac:dyDescent="0.2">
      <c r="A1177" s="26">
        <v>20241101</v>
      </c>
      <c r="B1177" s="27">
        <v>20241231</v>
      </c>
      <c r="C1177" s="28" t="s">
        <v>242</v>
      </c>
      <c r="D1177" s="29" t="s">
        <v>519</v>
      </c>
      <c r="E1177" t="s">
        <v>2708</v>
      </c>
      <c r="G1177" t="s">
        <v>448</v>
      </c>
      <c r="H1177" s="28" t="s">
        <v>183</v>
      </c>
      <c r="I1177" s="28"/>
      <c r="J1177" s="28" t="s">
        <v>158</v>
      </c>
      <c r="K1177" s="28"/>
      <c r="L1177" s="28" t="s">
        <v>169</v>
      </c>
      <c r="O1177" t="s">
        <v>221</v>
      </c>
      <c r="P1177" s="28"/>
      <c r="U1177" s="28" t="s">
        <v>182</v>
      </c>
      <c r="V1177" s="28"/>
      <c r="W1177" s="31">
        <v>1</v>
      </c>
      <c r="X1177">
        <v>8.39</v>
      </c>
      <c r="Y1177" s="28" t="s">
        <v>185</v>
      </c>
      <c r="Z1177">
        <v>8.39</v>
      </c>
      <c r="AA1177" s="28" t="s">
        <v>185</v>
      </c>
      <c r="AD1177" s="27" t="s">
        <v>221</v>
      </c>
      <c r="AE1177" s="30">
        <v>1</v>
      </c>
      <c r="AF1177" s="28" t="s">
        <v>185</v>
      </c>
      <c r="AG1177" s="32">
        <v>8.39</v>
      </c>
    </row>
    <row r="1178" spans="1:33" x14ac:dyDescent="0.2">
      <c r="A1178" s="26">
        <v>20241101</v>
      </c>
      <c r="B1178" s="27">
        <v>20241231</v>
      </c>
      <c r="C1178" s="28" t="s">
        <v>242</v>
      </c>
      <c r="D1178" s="29" t="s">
        <v>1659</v>
      </c>
      <c r="E1178" t="s">
        <v>1660</v>
      </c>
      <c r="G1178" t="s">
        <v>2602</v>
      </c>
      <c r="H1178" s="28" t="s">
        <v>183</v>
      </c>
      <c r="I1178" s="28"/>
      <c r="J1178" s="28" t="s">
        <v>158</v>
      </c>
      <c r="K1178" s="28"/>
      <c r="L1178" s="28" t="s">
        <v>169</v>
      </c>
      <c r="O1178" t="s">
        <v>239</v>
      </c>
      <c r="P1178" s="28"/>
      <c r="U1178" s="28" t="s">
        <v>182</v>
      </c>
      <c r="V1178" s="28"/>
      <c r="W1178" s="31">
        <v>1</v>
      </c>
      <c r="X1178">
        <v>7.27</v>
      </c>
      <c r="Y1178" s="28" t="s">
        <v>185</v>
      </c>
      <c r="Z1178">
        <v>7.27</v>
      </c>
      <c r="AA1178" s="28" t="s">
        <v>185</v>
      </c>
      <c r="AD1178" s="27" t="s">
        <v>239</v>
      </c>
      <c r="AE1178" s="30">
        <v>1</v>
      </c>
      <c r="AF1178" s="28" t="s">
        <v>185</v>
      </c>
      <c r="AG1178" s="32">
        <v>7.27</v>
      </c>
    </row>
    <row r="1179" spans="1:33" x14ac:dyDescent="0.2">
      <c r="A1179" s="26">
        <v>20241101</v>
      </c>
      <c r="B1179" s="27">
        <v>20241231</v>
      </c>
      <c r="C1179" s="28" t="s">
        <v>242</v>
      </c>
      <c r="D1179" s="29" t="s">
        <v>1661</v>
      </c>
      <c r="E1179" t="s">
        <v>1662</v>
      </c>
      <c r="G1179" t="s">
        <v>490</v>
      </c>
      <c r="H1179" s="28" t="s">
        <v>183</v>
      </c>
      <c r="I1179" s="28"/>
      <c r="J1179" s="28" t="s">
        <v>158</v>
      </c>
      <c r="K1179" s="28"/>
      <c r="L1179" s="28" t="s">
        <v>169</v>
      </c>
      <c r="O1179" t="s">
        <v>206</v>
      </c>
      <c r="P1179" s="28"/>
      <c r="U1179" s="28" t="s">
        <v>182</v>
      </c>
      <c r="V1179" s="28"/>
      <c r="W1179" s="31">
        <v>1</v>
      </c>
      <c r="X1179">
        <v>8.39</v>
      </c>
      <c r="Y1179" s="28" t="s">
        <v>185</v>
      </c>
      <c r="Z1179">
        <v>8.39</v>
      </c>
      <c r="AA1179" s="28" t="s">
        <v>185</v>
      </c>
      <c r="AD1179" s="27" t="s">
        <v>206</v>
      </c>
      <c r="AE1179" s="30">
        <v>1</v>
      </c>
      <c r="AF1179" s="28" t="s">
        <v>185</v>
      </c>
      <c r="AG1179" s="32">
        <v>8.39</v>
      </c>
    </row>
    <row r="1180" spans="1:33" x14ac:dyDescent="0.2">
      <c r="A1180" s="26">
        <v>20241101</v>
      </c>
      <c r="B1180" s="27">
        <v>20241231</v>
      </c>
      <c r="C1180" s="28" t="s">
        <v>242</v>
      </c>
      <c r="D1180" s="29" t="s">
        <v>514</v>
      </c>
      <c r="E1180" t="s">
        <v>515</v>
      </c>
      <c r="G1180" t="s">
        <v>459</v>
      </c>
      <c r="H1180" s="28" t="s">
        <v>183</v>
      </c>
      <c r="I1180" s="28"/>
      <c r="J1180" s="28" t="s">
        <v>158</v>
      </c>
      <c r="K1180" s="28"/>
      <c r="L1180" s="28" t="s">
        <v>169</v>
      </c>
      <c r="O1180" t="s">
        <v>206</v>
      </c>
      <c r="P1180" s="28"/>
      <c r="U1180" s="28" t="s">
        <v>182</v>
      </c>
      <c r="V1180" s="28"/>
      <c r="W1180" s="31">
        <v>1</v>
      </c>
      <c r="X1180">
        <v>6.18</v>
      </c>
      <c r="Y1180" s="28" t="s">
        <v>185</v>
      </c>
      <c r="Z1180">
        <v>6.18</v>
      </c>
      <c r="AA1180" s="28" t="s">
        <v>185</v>
      </c>
      <c r="AD1180" s="27" t="s">
        <v>206</v>
      </c>
      <c r="AE1180" s="30">
        <v>1</v>
      </c>
      <c r="AF1180" s="28" t="s">
        <v>185</v>
      </c>
      <c r="AG1180" s="32">
        <v>6.18</v>
      </c>
    </row>
    <row r="1181" spans="1:33" x14ac:dyDescent="0.2">
      <c r="A1181" s="26">
        <v>20241101</v>
      </c>
      <c r="B1181" s="27">
        <v>20241231</v>
      </c>
      <c r="C1181" s="28" t="s">
        <v>242</v>
      </c>
      <c r="D1181" s="29" t="s">
        <v>1663</v>
      </c>
      <c r="E1181" t="s">
        <v>1664</v>
      </c>
      <c r="G1181" t="s">
        <v>454</v>
      </c>
      <c r="H1181" s="28" t="s">
        <v>183</v>
      </c>
      <c r="I1181" s="28"/>
      <c r="J1181" s="28" t="s">
        <v>158</v>
      </c>
      <c r="K1181" s="28"/>
      <c r="L1181" s="28" t="s">
        <v>169</v>
      </c>
      <c r="O1181" t="s">
        <v>206</v>
      </c>
      <c r="P1181" s="28"/>
      <c r="U1181" s="28" t="s">
        <v>182</v>
      </c>
      <c r="V1181" s="28"/>
      <c r="W1181" s="31">
        <v>1</v>
      </c>
      <c r="X1181">
        <v>7.61</v>
      </c>
      <c r="Y1181" s="28" t="s">
        <v>185</v>
      </c>
      <c r="Z1181">
        <v>7.61</v>
      </c>
      <c r="AA1181" s="28" t="s">
        <v>185</v>
      </c>
      <c r="AD1181" s="27" t="s">
        <v>206</v>
      </c>
      <c r="AE1181" s="30">
        <v>1</v>
      </c>
      <c r="AF1181" s="28" t="s">
        <v>185</v>
      </c>
      <c r="AG1181" s="32">
        <v>7.61</v>
      </c>
    </row>
    <row r="1182" spans="1:33" x14ac:dyDescent="0.2">
      <c r="A1182" s="26">
        <v>20241101</v>
      </c>
      <c r="B1182" s="27">
        <v>20241231</v>
      </c>
      <c r="C1182" s="28" t="s">
        <v>242</v>
      </c>
      <c r="D1182" s="29" t="s">
        <v>1568</v>
      </c>
      <c r="E1182" t="s">
        <v>1569</v>
      </c>
      <c r="G1182" t="s">
        <v>2593</v>
      </c>
      <c r="H1182" s="28" t="s">
        <v>183</v>
      </c>
      <c r="I1182" s="28"/>
      <c r="J1182" s="28" t="s">
        <v>158</v>
      </c>
      <c r="K1182" s="28"/>
      <c r="L1182" s="28" t="s">
        <v>169</v>
      </c>
      <c r="O1182" t="s">
        <v>206</v>
      </c>
      <c r="P1182" s="28"/>
      <c r="U1182" s="28" t="s">
        <v>182</v>
      </c>
      <c r="V1182" s="28"/>
      <c r="W1182" s="31">
        <v>1</v>
      </c>
      <c r="X1182">
        <v>6.18</v>
      </c>
      <c r="Y1182" s="28" t="s">
        <v>185</v>
      </c>
      <c r="Z1182">
        <v>6.18</v>
      </c>
      <c r="AA1182" s="28" t="s">
        <v>185</v>
      </c>
      <c r="AD1182" s="27" t="s">
        <v>206</v>
      </c>
      <c r="AE1182" s="30">
        <v>1</v>
      </c>
      <c r="AF1182" s="28" t="s">
        <v>185</v>
      </c>
      <c r="AG1182" s="32">
        <v>6.18</v>
      </c>
    </row>
    <row r="1183" spans="1:33" x14ac:dyDescent="0.2">
      <c r="A1183" s="26">
        <v>20241101</v>
      </c>
      <c r="B1183" s="27">
        <v>20241231</v>
      </c>
      <c r="C1183" s="28" t="s">
        <v>242</v>
      </c>
      <c r="D1183" s="29" t="s">
        <v>1665</v>
      </c>
      <c r="E1183" t="s">
        <v>1666</v>
      </c>
      <c r="G1183" t="s">
        <v>2467</v>
      </c>
      <c r="H1183" s="28" t="s">
        <v>183</v>
      </c>
      <c r="I1183" s="28"/>
      <c r="J1183" s="28" t="s">
        <v>158</v>
      </c>
      <c r="K1183" s="28"/>
      <c r="L1183" s="28" t="s">
        <v>169</v>
      </c>
      <c r="O1183" t="s">
        <v>206</v>
      </c>
      <c r="P1183" s="28"/>
      <c r="U1183" s="28" t="s">
        <v>182</v>
      </c>
      <c r="V1183" s="28"/>
      <c r="W1183" s="31">
        <v>1</v>
      </c>
      <c r="X1183">
        <v>6.66</v>
      </c>
      <c r="Y1183" s="28" t="s">
        <v>185</v>
      </c>
      <c r="Z1183">
        <v>6.66</v>
      </c>
      <c r="AA1183" s="28" t="s">
        <v>185</v>
      </c>
      <c r="AD1183" s="27" t="s">
        <v>206</v>
      </c>
      <c r="AE1183" s="30">
        <v>1</v>
      </c>
      <c r="AF1183" s="28" t="s">
        <v>185</v>
      </c>
      <c r="AG1183" s="32">
        <v>6.66</v>
      </c>
    </row>
    <row r="1184" spans="1:33" x14ac:dyDescent="0.2">
      <c r="A1184" s="26">
        <v>20241101</v>
      </c>
      <c r="B1184" s="27">
        <v>20241231</v>
      </c>
      <c r="C1184" s="28" t="s">
        <v>242</v>
      </c>
      <c r="D1184" s="29" t="s">
        <v>746</v>
      </c>
      <c r="E1184" t="s">
        <v>747</v>
      </c>
      <c r="G1184" t="s">
        <v>2448</v>
      </c>
      <c r="H1184" s="28" t="s">
        <v>183</v>
      </c>
      <c r="I1184" s="28"/>
      <c r="J1184" s="28" t="s">
        <v>158</v>
      </c>
      <c r="K1184" s="28"/>
      <c r="L1184" s="28" t="s">
        <v>169</v>
      </c>
      <c r="O1184" t="s">
        <v>206</v>
      </c>
      <c r="P1184" s="28"/>
      <c r="U1184" s="28" t="s">
        <v>182</v>
      </c>
      <c r="V1184" s="28"/>
      <c r="W1184" s="31">
        <v>1</v>
      </c>
      <c r="X1184">
        <v>8.08</v>
      </c>
      <c r="Y1184" s="28" t="s">
        <v>185</v>
      </c>
      <c r="Z1184">
        <v>8.08</v>
      </c>
      <c r="AA1184" s="28" t="s">
        <v>185</v>
      </c>
      <c r="AD1184" s="27" t="s">
        <v>206</v>
      </c>
      <c r="AE1184" s="30">
        <v>1</v>
      </c>
      <c r="AF1184" s="28" t="s">
        <v>185</v>
      </c>
      <c r="AG1184" s="32">
        <v>8.08</v>
      </c>
    </row>
    <row r="1185" spans="1:33" x14ac:dyDescent="0.2">
      <c r="A1185" s="26">
        <v>20241101</v>
      </c>
      <c r="B1185" s="27">
        <v>20241231</v>
      </c>
      <c r="C1185" s="28" t="s">
        <v>242</v>
      </c>
      <c r="D1185" s="29" t="s">
        <v>1667</v>
      </c>
      <c r="E1185" t="s">
        <v>1668</v>
      </c>
      <c r="G1185" t="s">
        <v>2603</v>
      </c>
      <c r="H1185" s="28" t="s">
        <v>183</v>
      </c>
      <c r="I1185" s="28"/>
      <c r="J1185" s="28" t="s">
        <v>158</v>
      </c>
      <c r="K1185" s="28"/>
      <c r="L1185" s="28" t="s">
        <v>169</v>
      </c>
      <c r="O1185" t="s">
        <v>206</v>
      </c>
      <c r="P1185" s="28"/>
      <c r="U1185" s="28" t="s">
        <v>182</v>
      </c>
      <c r="V1185" s="28"/>
      <c r="W1185" s="31">
        <v>1</v>
      </c>
      <c r="X1185">
        <v>7.13</v>
      </c>
      <c r="Y1185" s="28" t="s">
        <v>185</v>
      </c>
      <c r="Z1185">
        <v>7.13</v>
      </c>
      <c r="AA1185" s="28" t="s">
        <v>185</v>
      </c>
      <c r="AD1185" s="27" t="s">
        <v>206</v>
      </c>
      <c r="AE1185" s="30">
        <v>1</v>
      </c>
      <c r="AF1185" s="28" t="s">
        <v>185</v>
      </c>
      <c r="AG1185" s="32">
        <v>7.13</v>
      </c>
    </row>
    <row r="1186" spans="1:33" x14ac:dyDescent="0.2">
      <c r="A1186" s="26">
        <v>20241101</v>
      </c>
      <c r="B1186" s="27">
        <v>20241231</v>
      </c>
      <c r="C1186" s="28" t="s">
        <v>242</v>
      </c>
      <c r="D1186" s="29" t="s">
        <v>1669</v>
      </c>
      <c r="E1186" t="s">
        <v>1670</v>
      </c>
      <c r="G1186" t="s">
        <v>2432</v>
      </c>
      <c r="H1186" s="28" t="s">
        <v>183</v>
      </c>
      <c r="I1186" s="28"/>
      <c r="J1186" s="28" t="s">
        <v>158</v>
      </c>
      <c r="K1186" s="28"/>
      <c r="L1186" s="28" t="s">
        <v>169</v>
      </c>
      <c r="O1186" t="s">
        <v>206</v>
      </c>
      <c r="P1186" s="28"/>
      <c r="U1186" s="28" t="s">
        <v>182</v>
      </c>
      <c r="V1186" s="28"/>
      <c r="W1186" s="31">
        <v>1</v>
      </c>
      <c r="X1186">
        <v>7.13</v>
      </c>
      <c r="Y1186" s="28" t="s">
        <v>185</v>
      </c>
      <c r="Z1186">
        <v>7.13</v>
      </c>
      <c r="AA1186" s="28" t="s">
        <v>185</v>
      </c>
      <c r="AD1186" s="27" t="s">
        <v>206</v>
      </c>
      <c r="AE1186" s="30">
        <v>1</v>
      </c>
      <c r="AF1186" s="28" t="s">
        <v>185</v>
      </c>
      <c r="AG1186" s="32">
        <v>7.13</v>
      </c>
    </row>
    <row r="1187" spans="1:33" x14ac:dyDescent="0.2">
      <c r="A1187" s="26">
        <v>20241101</v>
      </c>
      <c r="B1187" s="27">
        <v>20241231</v>
      </c>
      <c r="C1187" s="28" t="s">
        <v>242</v>
      </c>
      <c r="D1187" s="29" t="s">
        <v>1671</v>
      </c>
      <c r="E1187" t="s">
        <v>1672</v>
      </c>
      <c r="G1187" t="s">
        <v>2428</v>
      </c>
      <c r="H1187" s="28" t="s">
        <v>183</v>
      </c>
      <c r="I1187" s="28"/>
      <c r="J1187" s="28" t="s">
        <v>158</v>
      </c>
      <c r="K1187" s="28"/>
      <c r="L1187" s="28" t="s">
        <v>169</v>
      </c>
      <c r="O1187" t="s">
        <v>206</v>
      </c>
      <c r="P1187" s="28"/>
      <c r="U1187" s="28" t="s">
        <v>182</v>
      </c>
      <c r="V1187" s="28"/>
      <c r="W1187" s="31">
        <v>1</v>
      </c>
      <c r="X1187">
        <v>7.13</v>
      </c>
      <c r="Y1187" s="28" t="s">
        <v>185</v>
      </c>
      <c r="Z1187">
        <v>7.13</v>
      </c>
      <c r="AA1187" s="28" t="s">
        <v>185</v>
      </c>
      <c r="AD1187" s="27" t="s">
        <v>206</v>
      </c>
      <c r="AE1187" s="30">
        <v>1</v>
      </c>
      <c r="AF1187" s="28" t="s">
        <v>185</v>
      </c>
      <c r="AG1187" s="32">
        <v>7.13</v>
      </c>
    </row>
    <row r="1188" spans="1:33" x14ac:dyDescent="0.2">
      <c r="A1188" s="26">
        <v>20241101</v>
      </c>
      <c r="B1188" s="27">
        <v>20241231</v>
      </c>
      <c r="C1188" s="28" t="s">
        <v>242</v>
      </c>
      <c r="D1188" s="29" t="s">
        <v>410</v>
      </c>
      <c r="E1188" t="s">
        <v>1097</v>
      </c>
      <c r="G1188" t="s">
        <v>497</v>
      </c>
      <c r="H1188" s="28" t="s">
        <v>183</v>
      </c>
      <c r="I1188" s="28"/>
      <c r="J1188" s="28" t="s">
        <v>158</v>
      </c>
      <c r="K1188" s="28"/>
      <c r="L1188" s="28" t="s">
        <v>169</v>
      </c>
      <c r="O1188" t="s">
        <v>206</v>
      </c>
      <c r="P1188" s="28"/>
      <c r="U1188" s="28" t="s">
        <v>182</v>
      </c>
      <c r="V1188" s="28"/>
      <c r="W1188" s="31">
        <v>1</v>
      </c>
      <c r="X1188">
        <v>12.25</v>
      </c>
      <c r="Y1188" s="28" t="s">
        <v>185</v>
      </c>
      <c r="Z1188">
        <v>12.25</v>
      </c>
      <c r="AA1188" s="28" t="s">
        <v>185</v>
      </c>
      <c r="AD1188" s="27" t="s">
        <v>206</v>
      </c>
      <c r="AE1188" s="30">
        <v>1</v>
      </c>
      <c r="AF1188" s="28" t="s">
        <v>185</v>
      </c>
      <c r="AG1188" s="32">
        <v>12.25</v>
      </c>
    </row>
    <row r="1189" spans="1:33" x14ac:dyDescent="0.2">
      <c r="A1189" s="26">
        <v>20241101</v>
      </c>
      <c r="B1189" s="27">
        <v>20241231</v>
      </c>
      <c r="C1189" s="28" t="s">
        <v>242</v>
      </c>
      <c r="D1189" s="29" t="s">
        <v>617</v>
      </c>
      <c r="E1189" t="s">
        <v>2711</v>
      </c>
      <c r="G1189" t="s">
        <v>2726</v>
      </c>
      <c r="H1189" s="28" t="s">
        <v>183</v>
      </c>
      <c r="I1189" s="28"/>
      <c r="J1189" s="28" t="s">
        <v>158</v>
      </c>
      <c r="K1189" s="28"/>
      <c r="L1189" s="28" t="s">
        <v>169</v>
      </c>
      <c r="O1189" t="s">
        <v>206</v>
      </c>
      <c r="P1189" s="28"/>
      <c r="U1189" s="28" t="s">
        <v>182</v>
      </c>
      <c r="V1189" s="28"/>
      <c r="W1189" s="31">
        <v>1</v>
      </c>
      <c r="X1189">
        <v>11.99</v>
      </c>
      <c r="Y1189" s="28" t="s">
        <v>185</v>
      </c>
      <c r="Z1189">
        <v>11.99</v>
      </c>
      <c r="AA1189" s="28" t="s">
        <v>185</v>
      </c>
      <c r="AD1189" s="27" t="s">
        <v>206</v>
      </c>
      <c r="AE1189" s="30">
        <v>1</v>
      </c>
      <c r="AF1189" s="28" t="s">
        <v>185</v>
      </c>
      <c r="AG1189" s="32">
        <v>11.99</v>
      </c>
    </row>
    <row r="1190" spans="1:33" x14ac:dyDescent="0.2">
      <c r="A1190" s="26">
        <v>20241101</v>
      </c>
      <c r="B1190" s="27">
        <v>20241231</v>
      </c>
      <c r="C1190" s="28" t="s">
        <v>242</v>
      </c>
      <c r="D1190" s="29" t="s">
        <v>1673</v>
      </c>
      <c r="E1190" t="s">
        <v>1674</v>
      </c>
      <c r="G1190" t="s">
        <v>506</v>
      </c>
      <c r="H1190" s="28" t="s">
        <v>183</v>
      </c>
      <c r="I1190" s="28"/>
      <c r="J1190" s="28" t="s">
        <v>158</v>
      </c>
      <c r="K1190" s="28"/>
      <c r="L1190" s="28" t="s">
        <v>169</v>
      </c>
      <c r="O1190" t="s">
        <v>184</v>
      </c>
      <c r="P1190" s="28"/>
      <c r="U1190" s="28" t="s">
        <v>182</v>
      </c>
      <c r="V1190" s="28"/>
      <c r="W1190" s="31">
        <v>1</v>
      </c>
      <c r="X1190">
        <v>9.51</v>
      </c>
      <c r="Y1190" s="28" t="s">
        <v>185</v>
      </c>
      <c r="Z1190">
        <v>9.51</v>
      </c>
      <c r="AA1190" s="28" t="s">
        <v>185</v>
      </c>
      <c r="AD1190" s="27" t="s">
        <v>184</v>
      </c>
      <c r="AE1190" s="30">
        <v>1</v>
      </c>
      <c r="AF1190" s="28" t="s">
        <v>185</v>
      </c>
      <c r="AG1190" s="32">
        <v>9.51</v>
      </c>
    </row>
    <row r="1191" spans="1:33" x14ac:dyDescent="0.2">
      <c r="A1191" s="26">
        <v>20241101</v>
      </c>
      <c r="B1191" s="27">
        <v>20241231</v>
      </c>
      <c r="C1191" s="28" t="s">
        <v>242</v>
      </c>
      <c r="D1191" s="29" t="s">
        <v>878</v>
      </c>
      <c r="E1191" t="s">
        <v>879</v>
      </c>
      <c r="G1191" t="s">
        <v>448</v>
      </c>
      <c r="H1191" s="28" t="s">
        <v>183</v>
      </c>
      <c r="I1191" s="28"/>
      <c r="J1191" s="28" t="s">
        <v>158</v>
      </c>
      <c r="K1191" s="28"/>
      <c r="L1191" s="28" t="s">
        <v>169</v>
      </c>
      <c r="O1191" t="s">
        <v>184</v>
      </c>
      <c r="P1191" s="28"/>
      <c r="U1191" s="28" t="s">
        <v>182</v>
      </c>
      <c r="V1191" s="28"/>
      <c r="W1191" s="31">
        <v>1</v>
      </c>
      <c r="X1191">
        <v>12.25</v>
      </c>
      <c r="Y1191" s="28" t="s">
        <v>185</v>
      </c>
      <c r="Z1191">
        <v>12.25</v>
      </c>
      <c r="AA1191" s="28" t="s">
        <v>185</v>
      </c>
      <c r="AD1191" s="27" t="s">
        <v>184</v>
      </c>
      <c r="AE1191" s="30">
        <v>1</v>
      </c>
      <c r="AF1191" s="28" t="s">
        <v>185</v>
      </c>
      <c r="AG1191" s="32">
        <v>12.25</v>
      </c>
    </row>
    <row r="1192" spans="1:33" x14ac:dyDescent="0.2">
      <c r="A1192" s="26">
        <v>20241101</v>
      </c>
      <c r="B1192" s="27">
        <v>20241231</v>
      </c>
      <c r="C1192" s="28" t="s">
        <v>242</v>
      </c>
      <c r="D1192" s="29" t="s">
        <v>861</v>
      </c>
      <c r="E1192" t="s">
        <v>862</v>
      </c>
      <c r="G1192" t="s">
        <v>2472</v>
      </c>
      <c r="H1192" s="28" t="s">
        <v>183</v>
      </c>
      <c r="I1192" s="28"/>
      <c r="J1192" s="28" t="s">
        <v>158</v>
      </c>
      <c r="K1192" s="28"/>
      <c r="L1192" s="28" t="s">
        <v>169</v>
      </c>
      <c r="O1192" t="s">
        <v>184</v>
      </c>
      <c r="P1192" s="28"/>
      <c r="U1192" s="28" t="s">
        <v>182</v>
      </c>
      <c r="V1192" s="28"/>
      <c r="W1192" s="31">
        <v>1</v>
      </c>
      <c r="X1192">
        <v>8.39</v>
      </c>
      <c r="Y1192" s="28" t="s">
        <v>185</v>
      </c>
      <c r="Z1192">
        <v>8.39</v>
      </c>
      <c r="AA1192" s="28" t="s">
        <v>185</v>
      </c>
      <c r="AD1192" s="27" t="s">
        <v>184</v>
      </c>
      <c r="AE1192" s="30">
        <v>1</v>
      </c>
      <c r="AF1192" s="28" t="s">
        <v>185</v>
      </c>
      <c r="AG1192" s="32">
        <v>8.39</v>
      </c>
    </row>
    <row r="1193" spans="1:33" x14ac:dyDescent="0.2">
      <c r="A1193" s="26">
        <v>20241101</v>
      </c>
      <c r="B1193" s="27">
        <v>20241231</v>
      </c>
      <c r="C1193" s="28" t="s">
        <v>242</v>
      </c>
      <c r="D1193" s="29" t="s">
        <v>1675</v>
      </c>
      <c r="E1193" t="s">
        <v>1676</v>
      </c>
      <c r="G1193" t="s">
        <v>2542</v>
      </c>
      <c r="H1193" s="28" t="s">
        <v>183</v>
      </c>
      <c r="I1193" s="28"/>
      <c r="J1193" s="28" t="s">
        <v>158</v>
      </c>
      <c r="K1193" s="28"/>
      <c r="L1193" s="28" t="s">
        <v>169</v>
      </c>
      <c r="O1193" t="s">
        <v>239</v>
      </c>
      <c r="P1193" s="28"/>
      <c r="U1193" s="28" t="s">
        <v>182</v>
      </c>
      <c r="V1193" s="28"/>
      <c r="W1193" s="31">
        <v>1</v>
      </c>
      <c r="X1193">
        <v>8.39</v>
      </c>
      <c r="Y1193" s="28" t="s">
        <v>185</v>
      </c>
      <c r="Z1193">
        <v>8.39</v>
      </c>
      <c r="AA1193" s="28" t="s">
        <v>185</v>
      </c>
      <c r="AD1193" s="27" t="s">
        <v>239</v>
      </c>
      <c r="AE1193" s="30">
        <v>1</v>
      </c>
      <c r="AF1193" s="28" t="s">
        <v>185</v>
      </c>
      <c r="AG1193" s="32">
        <v>8.39</v>
      </c>
    </row>
    <row r="1194" spans="1:33" x14ac:dyDescent="0.2">
      <c r="A1194" s="26">
        <v>20241101</v>
      </c>
      <c r="B1194" s="27">
        <v>20241231</v>
      </c>
      <c r="C1194" s="28" t="s">
        <v>242</v>
      </c>
      <c r="D1194" s="29" t="s">
        <v>961</v>
      </c>
      <c r="E1194" t="s">
        <v>962</v>
      </c>
      <c r="G1194" t="s">
        <v>439</v>
      </c>
      <c r="H1194" s="28" t="s">
        <v>183</v>
      </c>
      <c r="I1194" s="28"/>
      <c r="J1194" s="28" t="s">
        <v>158</v>
      </c>
      <c r="K1194" s="28"/>
      <c r="L1194" s="28" t="s">
        <v>169</v>
      </c>
      <c r="O1194" t="s">
        <v>239</v>
      </c>
      <c r="P1194" s="28"/>
      <c r="U1194" s="28" t="s">
        <v>182</v>
      </c>
      <c r="V1194" s="28"/>
      <c r="W1194" s="31">
        <v>1</v>
      </c>
      <c r="X1194">
        <v>8.39</v>
      </c>
      <c r="Y1194" s="28" t="s">
        <v>185</v>
      </c>
      <c r="Z1194">
        <v>8.39</v>
      </c>
      <c r="AA1194" s="28" t="s">
        <v>185</v>
      </c>
      <c r="AD1194" s="27" t="s">
        <v>239</v>
      </c>
      <c r="AE1194" s="30">
        <v>1</v>
      </c>
      <c r="AF1194" s="28" t="s">
        <v>185</v>
      </c>
      <c r="AG1194" s="32">
        <v>8.39</v>
      </c>
    </row>
    <row r="1195" spans="1:33" x14ac:dyDescent="0.2">
      <c r="A1195" s="26">
        <v>20241101</v>
      </c>
      <c r="B1195" s="27">
        <v>20241231</v>
      </c>
      <c r="C1195" s="28" t="s">
        <v>242</v>
      </c>
      <c r="D1195" s="29" t="s">
        <v>524</v>
      </c>
      <c r="E1195" t="s">
        <v>525</v>
      </c>
      <c r="G1195" t="s">
        <v>443</v>
      </c>
      <c r="H1195" s="28" t="s">
        <v>183</v>
      </c>
      <c r="I1195" s="28"/>
      <c r="J1195" s="28" t="s">
        <v>158</v>
      </c>
      <c r="K1195" s="28"/>
      <c r="L1195" s="28" t="s">
        <v>169</v>
      </c>
      <c r="O1195" t="s">
        <v>206</v>
      </c>
      <c r="P1195" s="28"/>
      <c r="U1195" s="28" t="s">
        <v>182</v>
      </c>
      <c r="V1195" s="28"/>
      <c r="W1195" s="31">
        <v>1</v>
      </c>
      <c r="X1195">
        <v>9.8000000000000007</v>
      </c>
      <c r="Y1195" s="28" t="s">
        <v>185</v>
      </c>
      <c r="Z1195">
        <v>9.8000000000000007</v>
      </c>
      <c r="AA1195" s="28" t="s">
        <v>185</v>
      </c>
      <c r="AD1195" s="27" t="s">
        <v>206</v>
      </c>
      <c r="AE1195" s="30">
        <v>1</v>
      </c>
      <c r="AF1195" s="28" t="s">
        <v>185</v>
      </c>
      <c r="AG1195" s="32">
        <v>9.8000000000000007</v>
      </c>
    </row>
    <row r="1196" spans="1:33" x14ac:dyDescent="0.2">
      <c r="A1196" s="26">
        <v>20241101</v>
      </c>
      <c r="B1196" s="27">
        <v>20241231</v>
      </c>
      <c r="C1196" s="28" t="s">
        <v>242</v>
      </c>
      <c r="D1196" s="29" t="s">
        <v>354</v>
      </c>
      <c r="E1196" t="s">
        <v>665</v>
      </c>
      <c r="G1196" t="s">
        <v>478</v>
      </c>
      <c r="H1196" s="28" t="s">
        <v>183</v>
      </c>
      <c r="I1196" s="28"/>
      <c r="J1196" s="28" t="s">
        <v>158</v>
      </c>
      <c r="K1196" s="28"/>
      <c r="L1196" s="28" t="s">
        <v>169</v>
      </c>
      <c r="O1196" t="s">
        <v>206</v>
      </c>
      <c r="P1196" s="28"/>
      <c r="U1196" s="28" t="s">
        <v>182</v>
      </c>
      <c r="V1196" s="28"/>
      <c r="W1196" s="31">
        <v>1</v>
      </c>
      <c r="X1196">
        <v>9.8000000000000007</v>
      </c>
      <c r="Y1196" s="28" t="s">
        <v>185</v>
      </c>
      <c r="Z1196">
        <v>9.8000000000000007</v>
      </c>
      <c r="AA1196" s="28" t="s">
        <v>185</v>
      </c>
      <c r="AD1196" s="27" t="s">
        <v>206</v>
      </c>
      <c r="AE1196" s="30">
        <v>1</v>
      </c>
      <c r="AF1196" s="28" t="s">
        <v>185</v>
      </c>
      <c r="AG1196" s="32">
        <v>9.8000000000000007</v>
      </c>
    </row>
    <row r="1197" spans="1:33" x14ac:dyDescent="0.2">
      <c r="A1197" s="26">
        <v>20241101</v>
      </c>
      <c r="B1197" s="27">
        <v>20241231</v>
      </c>
      <c r="C1197" s="28" t="s">
        <v>242</v>
      </c>
      <c r="D1197" s="29" t="s">
        <v>713</v>
      </c>
      <c r="E1197" t="s">
        <v>714</v>
      </c>
      <c r="G1197" t="s">
        <v>2408</v>
      </c>
      <c r="H1197" s="28" t="s">
        <v>183</v>
      </c>
      <c r="I1197" s="28"/>
      <c r="J1197" s="28" t="s">
        <v>158</v>
      </c>
      <c r="K1197" s="28"/>
      <c r="L1197" s="28" t="s">
        <v>169</v>
      </c>
      <c r="O1197" t="s">
        <v>209</v>
      </c>
      <c r="P1197" s="28"/>
      <c r="U1197" s="28" t="s">
        <v>182</v>
      </c>
      <c r="V1197" s="28"/>
      <c r="W1197" s="31">
        <v>1</v>
      </c>
      <c r="X1197">
        <v>5.87</v>
      </c>
      <c r="Y1197" s="28" t="s">
        <v>185</v>
      </c>
      <c r="Z1197">
        <v>5.87</v>
      </c>
      <c r="AA1197" s="28" t="s">
        <v>185</v>
      </c>
      <c r="AD1197" s="27" t="s">
        <v>209</v>
      </c>
      <c r="AE1197" s="30">
        <v>1</v>
      </c>
      <c r="AF1197" s="28" t="s">
        <v>185</v>
      </c>
      <c r="AG1197" s="32">
        <v>5.87</v>
      </c>
    </row>
    <row r="1198" spans="1:33" x14ac:dyDescent="0.2">
      <c r="A1198" s="26">
        <v>20241101</v>
      </c>
      <c r="B1198" s="27">
        <v>20241231</v>
      </c>
      <c r="C1198" s="28" t="s">
        <v>242</v>
      </c>
      <c r="D1198" s="29" t="s">
        <v>1015</v>
      </c>
      <c r="E1198" t="s">
        <v>1016</v>
      </c>
      <c r="G1198" t="s">
        <v>2507</v>
      </c>
      <c r="H1198" s="28" t="s">
        <v>183</v>
      </c>
      <c r="I1198" s="28"/>
      <c r="J1198" s="28" t="s">
        <v>158</v>
      </c>
      <c r="K1198" s="28"/>
      <c r="L1198" s="28" t="s">
        <v>169</v>
      </c>
      <c r="O1198" t="s">
        <v>209</v>
      </c>
      <c r="P1198" s="28"/>
      <c r="U1198" s="28" t="s">
        <v>182</v>
      </c>
      <c r="V1198" s="28"/>
      <c r="W1198" s="31">
        <v>1</v>
      </c>
      <c r="X1198">
        <v>5.87</v>
      </c>
      <c r="Y1198" s="28" t="s">
        <v>185</v>
      </c>
      <c r="Z1198">
        <v>5.87</v>
      </c>
      <c r="AA1198" s="28" t="s">
        <v>185</v>
      </c>
      <c r="AD1198" s="27" t="s">
        <v>209</v>
      </c>
      <c r="AE1198" s="30">
        <v>1</v>
      </c>
      <c r="AF1198" s="28" t="s">
        <v>185</v>
      </c>
      <c r="AG1198" s="32">
        <v>5.87</v>
      </c>
    </row>
    <row r="1199" spans="1:33" x14ac:dyDescent="0.2">
      <c r="A1199" s="26">
        <v>20241101</v>
      </c>
      <c r="B1199" s="27">
        <v>20241231</v>
      </c>
      <c r="C1199" s="28" t="s">
        <v>242</v>
      </c>
      <c r="D1199" s="29" t="s">
        <v>1677</v>
      </c>
      <c r="E1199" t="s">
        <v>1678</v>
      </c>
      <c r="G1199" t="s">
        <v>2542</v>
      </c>
      <c r="H1199" s="28" t="s">
        <v>183</v>
      </c>
      <c r="I1199" s="28"/>
      <c r="J1199" s="28" t="s">
        <v>158</v>
      </c>
      <c r="K1199" s="28"/>
      <c r="L1199" s="28" t="s">
        <v>169</v>
      </c>
      <c r="O1199" t="s">
        <v>239</v>
      </c>
      <c r="P1199" s="28"/>
      <c r="U1199" s="28" t="s">
        <v>182</v>
      </c>
      <c r="V1199" s="28"/>
      <c r="W1199" s="31">
        <v>1</v>
      </c>
      <c r="X1199">
        <v>8.39</v>
      </c>
      <c r="Y1199" s="28" t="s">
        <v>185</v>
      </c>
      <c r="Z1199">
        <v>8.39</v>
      </c>
      <c r="AA1199" s="28" t="s">
        <v>185</v>
      </c>
      <c r="AD1199" s="27" t="s">
        <v>239</v>
      </c>
      <c r="AE1199" s="30">
        <v>1</v>
      </c>
      <c r="AF1199" s="28" t="s">
        <v>185</v>
      </c>
      <c r="AG1199" s="32">
        <v>8.39</v>
      </c>
    </row>
    <row r="1200" spans="1:33" x14ac:dyDescent="0.2">
      <c r="A1200" s="26">
        <v>20241101</v>
      </c>
      <c r="B1200" s="27">
        <v>20241231</v>
      </c>
      <c r="C1200" s="28" t="s">
        <v>242</v>
      </c>
      <c r="D1200" s="29" t="s">
        <v>1679</v>
      </c>
      <c r="E1200" t="s">
        <v>1680</v>
      </c>
      <c r="G1200" t="s">
        <v>2542</v>
      </c>
      <c r="H1200" s="28" t="s">
        <v>183</v>
      </c>
      <c r="I1200" s="28"/>
      <c r="J1200" s="28" t="s">
        <v>158</v>
      </c>
      <c r="K1200" s="28"/>
      <c r="L1200" s="28" t="s">
        <v>169</v>
      </c>
      <c r="O1200" t="s">
        <v>239</v>
      </c>
      <c r="P1200" s="28"/>
      <c r="U1200" s="28" t="s">
        <v>182</v>
      </c>
      <c r="V1200" s="28"/>
      <c r="W1200" s="31">
        <v>1</v>
      </c>
      <c r="X1200">
        <v>8.39</v>
      </c>
      <c r="Y1200" s="28" t="s">
        <v>185</v>
      </c>
      <c r="Z1200">
        <v>8.39</v>
      </c>
      <c r="AA1200" s="28" t="s">
        <v>185</v>
      </c>
      <c r="AD1200" s="27" t="s">
        <v>239</v>
      </c>
      <c r="AE1200" s="30">
        <v>1</v>
      </c>
      <c r="AF1200" s="28" t="s">
        <v>185</v>
      </c>
      <c r="AG1200" s="32">
        <v>8.39</v>
      </c>
    </row>
    <row r="1201" spans="1:33" x14ac:dyDescent="0.2">
      <c r="A1201" s="26">
        <v>20241101</v>
      </c>
      <c r="B1201" s="27">
        <v>20241231</v>
      </c>
      <c r="C1201" s="28" t="s">
        <v>242</v>
      </c>
      <c r="D1201" s="29" t="s">
        <v>1681</v>
      </c>
      <c r="E1201" t="s">
        <v>1682</v>
      </c>
      <c r="G1201" t="s">
        <v>491</v>
      </c>
      <c r="H1201" s="28" t="s">
        <v>183</v>
      </c>
      <c r="I1201" s="28"/>
      <c r="J1201" s="28" t="s">
        <v>158</v>
      </c>
      <c r="K1201" s="28"/>
      <c r="L1201" s="28" t="s">
        <v>169</v>
      </c>
      <c r="O1201" t="s">
        <v>209</v>
      </c>
      <c r="P1201" s="28"/>
      <c r="U1201" s="28" t="s">
        <v>182</v>
      </c>
      <c r="V1201" s="28"/>
      <c r="W1201" s="31">
        <v>1</v>
      </c>
      <c r="X1201">
        <v>5.09</v>
      </c>
      <c r="Y1201" s="28" t="s">
        <v>185</v>
      </c>
      <c r="Z1201">
        <v>5.09</v>
      </c>
      <c r="AA1201" s="28" t="s">
        <v>185</v>
      </c>
      <c r="AD1201" s="27" t="s">
        <v>209</v>
      </c>
      <c r="AE1201" s="30">
        <v>1</v>
      </c>
      <c r="AF1201" s="28" t="s">
        <v>185</v>
      </c>
      <c r="AG1201" s="32">
        <v>5.09</v>
      </c>
    </row>
    <row r="1202" spans="1:33" x14ac:dyDescent="0.2">
      <c r="A1202" s="26">
        <v>20241101</v>
      </c>
      <c r="B1202" s="27">
        <v>20241231</v>
      </c>
      <c r="C1202" s="28" t="s">
        <v>242</v>
      </c>
      <c r="D1202" s="29" t="s">
        <v>1558</v>
      </c>
      <c r="E1202" t="s">
        <v>1559</v>
      </c>
      <c r="G1202" t="s">
        <v>479</v>
      </c>
      <c r="H1202" s="28" t="s">
        <v>183</v>
      </c>
      <c r="I1202" s="28"/>
      <c r="J1202" s="28" t="s">
        <v>158</v>
      </c>
      <c r="K1202" s="28"/>
      <c r="L1202" s="28" t="s">
        <v>169</v>
      </c>
      <c r="O1202" t="s">
        <v>201</v>
      </c>
      <c r="P1202" s="28"/>
      <c r="U1202" s="28" t="s">
        <v>182</v>
      </c>
      <c r="V1202" s="28"/>
      <c r="W1202" s="31">
        <v>1</v>
      </c>
      <c r="X1202">
        <v>7.27</v>
      </c>
      <c r="Y1202" s="28" t="s">
        <v>185</v>
      </c>
      <c r="Z1202">
        <v>7.27</v>
      </c>
      <c r="AA1202" s="28" t="s">
        <v>185</v>
      </c>
      <c r="AD1202" s="27" t="s">
        <v>201</v>
      </c>
      <c r="AE1202" s="30">
        <v>1</v>
      </c>
      <c r="AF1202" s="28" t="s">
        <v>185</v>
      </c>
      <c r="AG1202" s="32">
        <v>7.27</v>
      </c>
    </row>
    <row r="1203" spans="1:33" x14ac:dyDescent="0.2">
      <c r="A1203" s="26">
        <v>20241101</v>
      </c>
      <c r="B1203" s="27">
        <v>20241231</v>
      </c>
      <c r="C1203" s="28" t="s">
        <v>242</v>
      </c>
      <c r="D1203" s="29" t="s">
        <v>187</v>
      </c>
      <c r="E1203" t="s">
        <v>545</v>
      </c>
      <c r="G1203" t="s">
        <v>2415</v>
      </c>
      <c r="H1203" s="28" t="s">
        <v>183</v>
      </c>
      <c r="I1203" s="28"/>
      <c r="J1203" s="28" t="s">
        <v>158</v>
      </c>
      <c r="K1203" s="28"/>
      <c r="L1203" s="28" t="s">
        <v>169</v>
      </c>
      <c r="O1203" t="s">
        <v>219</v>
      </c>
      <c r="P1203" s="28"/>
      <c r="U1203" s="28" t="s">
        <v>182</v>
      </c>
      <c r="V1203" s="28"/>
      <c r="W1203" s="31">
        <v>1</v>
      </c>
      <c r="X1203">
        <v>9.35</v>
      </c>
      <c r="Y1203" s="28" t="s">
        <v>185</v>
      </c>
      <c r="Z1203">
        <v>9.35</v>
      </c>
      <c r="AA1203" s="28" t="s">
        <v>185</v>
      </c>
      <c r="AD1203" s="27" t="s">
        <v>219</v>
      </c>
      <c r="AE1203" s="30">
        <v>1</v>
      </c>
      <c r="AF1203" s="28" t="s">
        <v>185</v>
      </c>
      <c r="AG1203" s="32">
        <v>9.35</v>
      </c>
    </row>
    <row r="1204" spans="1:33" x14ac:dyDescent="0.2">
      <c r="A1204" s="26">
        <v>20241101</v>
      </c>
      <c r="B1204" s="27">
        <v>20241231</v>
      </c>
      <c r="C1204" s="28" t="s">
        <v>242</v>
      </c>
      <c r="D1204" s="29" t="s">
        <v>604</v>
      </c>
      <c r="E1204" t="s">
        <v>2710</v>
      </c>
      <c r="G1204" t="s">
        <v>448</v>
      </c>
      <c r="H1204" s="28" t="s">
        <v>183</v>
      </c>
      <c r="I1204" s="28"/>
      <c r="J1204" s="28" t="s">
        <v>158</v>
      </c>
      <c r="K1204" s="28"/>
      <c r="L1204" s="28" t="s">
        <v>169</v>
      </c>
      <c r="O1204" t="s">
        <v>206</v>
      </c>
      <c r="P1204" s="28"/>
      <c r="U1204" s="28" t="s">
        <v>182</v>
      </c>
      <c r="V1204" s="28"/>
      <c r="W1204" s="31">
        <v>1</v>
      </c>
      <c r="X1204">
        <v>8.39</v>
      </c>
      <c r="Y1204" s="28" t="s">
        <v>185</v>
      </c>
      <c r="Z1204">
        <v>8.39</v>
      </c>
      <c r="AA1204" s="28" t="s">
        <v>185</v>
      </c>
      <c r="AD1204" s="27" t="s">
        <v>206</v>
      </c>
      <c r="AE1204" s="30">
        <v>1</v>
      </c>
      <c r="AF1204" s="28" t="s">
        <v>185</v>
      </c>
      <c r="AG1204" s="32">
        <v>8.39</v>
      </c>
    </row>
    <row r="1205" spans="1:33" x14ac:dyDescent="0.2">
      <c r="A1205" s="26">
        <v>20241101</v>
      </c>
      <c r="B1205" s="27">
        <v>20241231</v>
      </c>
      <c r="C1205" s="28" t="s">
        <v>242</v>
      </c>
      <c r="D1205" s="29" t="s">
        <v>1683</v>
      </c>
      <c r="E1205" t="s">
        <v>1684</v>
      </c>
      <c r="G1205" t="s">
        <v>2604</v>
      </c>
      <c r="H1205" s="28" t="s">
        <v>183</v>
      </c>
      <c r="I1205" s="28"/>
      <c r="J1205" s="28" t="s">
        <v>158</v>
      </c>
      <c r="K1205" s="28"/>
      <c r="L1205" s="28" t="s">
        <v>169</v>
      </c>
      <c r="O1205" t="s">
        <v>205</v>
      </c>
      <c r="P1205" s="28"/>
      <c r="U1205" s="28" t="s">
        <v>182</v>
      </c>
      <c r="V1205" s="28"/>
      <c r="W1205" s="31">
        <v>1</v>
      </c>
      <c r="X1205">
        <v>7.27</v>
      </c>
      <c r="Y1205" s="28" t="s">
        <v>185</v>
      </c>
      <c r="Z1205">
        <v>7.27</v>
      </c>
      <c r="AA1205" s="28" t="s">
        <v>185</v>
      </c>
      <c r="AD1205" s="27" t="s">
        <v>205</v>
      </c>
      <c r="AE1205" s="30">
        <v>1</v>
      </c>
      <c r="AF1205" s="28" t="s">
        <v>185</v>
      </c>
      <c r="AG1205" s="32">
        <v>7.27</v>
      </c>
    </row>
    <row r="1206" spans="1:33" x14ac:dyDescent="0.2">
      <c r="A1206" s="26">
        <v>20241101</v>
      </c>
      <c r="B1206" s="27">
        <v>20241231</v>
      </c>
      <c r="C1206" s="28" t="s">
        <v>242</v>
      </c>
      <c r="D1206" s="29" t="s">
        <v>388</v>
      </c>
      <c r="E1206" t="s">
        <v>516</v>
      </c>
      <c r="G1206" t="s">
        <v>485</v>
      </c>
      <c r="H1206" s="28" t="s">
        <v>183</v>
      </c>
      <c r="I1206" s="28"/>
      <c r="J1206" s="28" t="s">
        <v>158</v>
      </c>
      <c r="K1206" s="28"/>
      <c r="L1206" s="28" t="s">
        <v>169</v>
      </c>
      <c r="O1206" t="s">
        <v>221</v>
      </c>
      <c r="P1206" s="28"/>
      <c r="U1206" s="28" t="s">
        <v>182</v>
      </c>
      <c r="V1206" s="28"/>
      <c r="W1206" s="31">
        <v>1</v>
      </c>
      <c r="X1206">
        <v>9.51</v>
      </c>
      <c r="Y1206" s="28" t="s">
        <v>185</v>
      </c>
      <c r="Z1206">
        <v>9.51</v>
      </c>
      <c r="AA1206" s="28" t="s">
        <v>185</v>
      </c>
      <c r="AD1206" s="27" t="s">
        <v>221</v>
      </c>
      <c r="AE1206" s="30">
        <v>1</v>
      </c>
      <c r="AF1206" s="28" t="s">
        <v>185</v>
      </c>
      <c r="AG1206" s="32">
        <v>9.51</v>
      </c>
    </row>
    <row r="1207" spans="1:33" x14ac:dyDescent="0.2">
      <c r="A1207" s="26">
        <v>20241101</v>
      </c>
      <c r="B1207" s="27">
        <v>20241231</v>
      </c>
      <c r="C1207" s="28" t="s">
        <v>242</v>
      </c>
      <c r="D1207" s="29" t="s">
        <v>1685</v>
      </c>
      <c r="E1207" t="s">
        <v>1686</v>
      </c>
      <c r="G1207" t="s">
        <v>479</v>
      </c>
      <c r="H1207" s="28" t="s">
        <v>183</v>
      </c>
      <c r="I1207" s="28"/>
      <c r="J1207" s="28" t="s">
        <v>158</v>
      </c>
      <c r="K1207" s="28"/>
      <c r="L1207" s="28" t="s">
        <v>169</v>
      </c>
      <c r="O1207" t="s">
        <v>221</v>
      </c>
      <c r="P1207" s="28"/>
      <c r="U1207" s="28" t="s">
        <v>182</v>
      </c>
      <c r="V1207" s="28"/>
      <c r="W1207" s="31">
        <v>1</v>
      </c>
      <c r="X1207">
        <v>6.31</v>
      </c>
      <c r="Y1207" s="28" t="s">
        <v>185</v>
      </c>
      <c r="Z1207">
        <v>6.31</v>
      </c>
      <c r="AA1207" s="28" t="s">
        <v>185</v>
      </c>
      <c r="AD1207" s="27" t="s">
        <v>221</v>
      </c>
      <c r="AE1207" s="30">
        <v>1</v>
      </c>
      <c r="AF1207" s="28" t="s">
        <v>185</v>
      </c>
      <c r="AG1207" s="32">
        <v>6.31</v>
      </c>
    </row>
    <row r="1208" spans="1:33" x14ac:dyDescent="0.2">
      <c r="A1208" s="26">
        <v>20241101</v>
      </c>
      <c r="B1208" s="27">
        <v>20241231</v>
      </c>
      <c r="C1208" s="28" t="s">
        <v>242</v>
      </c>
      <c r="D1208" s="29" t="s">
        <v>869</v>
      </c>
      <c r="E1208" t="s">
        <v>870</v>
      </c>
      <c r="G1208" t="s">
        <v>485</v>
      </c>
      <c r="H1208" s="28" t="s">
        <v>183</v>
      </c>
      <c r="I1208" s="28"/>
      <c r="J1208" s="28" t="s">
        <v>158</v>
      </c>
      <c r="K1208" s="28"/>
      <c r="L1208" s="28" t="s">
        <v>169</v>
      </c>
      <c r="O1208" t="s">
        <v>221</v>
      </c>
      <c r="P1208" s="28"/>
      <c r="U1208" s="28" t="s">
        <v>182</v>
      </c>
      <c r="V1208" s="28"/>
      <c r="W1208" s="31">
        <v>1</v>
      </c>
      <c r="X1208">
        <v>6.31</v>
      </c>
      <c r="Y1208" s="28" t="s">
        <v>185</v>
      </c>
      <c r="Z1208">
        <v>6.31</v>
      </c>
      <c r="AA1208" s="28" t="s">
        <v>185</v>
      </c>
      <c r="AD1208" s="27" t="s">
        <v>221</v>
      </c>
      <c r="AE1208" s="30">
        <v>1</v>
      </c>
      <c r="AF1208" s="28" t="s">
        <v>185</v>
      </c>
      <c r="AG1208" s="32">
        <v>6.31</v>
      </c>
    </row>
    <row r="1209" spans="1:33" x14ac:dyDescent="0.2">
      <c r="A1209" s="26">
        <v>20241101</v>
      </c>
      <c r="B1209" s="27">
        <v>20241231</v>
      </c>
      <c r="C1209" s="28" t="s">
        <v>242</v>
      </c>
      <c r="D1209" s="29" t="s">
        <v>1687</v>
      </c>
      <c r="E1209" t="s">
        <v>1688</v>
      </c>
      <c r="G1209" t="s">
        <v>2418</v>
      </c>
      <c r="H1209" s="28" t="s">
        <v>183</v>
      </c>
      <c r="I1209" s="28"/>
      <c r="J1209" s="28" t="s">
        <v>158</v>
      </c>
      <c r="K1209" s="28"/>
      <c r="L1209" s="28" t="s">
        <v>169</v>
      </c>
      <c r="O1209" t="s">
        <v>221</v>
      </c>
      <c r="P1209" s="28"/>
      <c r="U1209" s="28" t="s">
        <v>182</v>
      </c>
      <c r="V1209" s="28"/>
      <c r="W1209" s="31">
        <v>1</v>
      </c>
      <c r="X1209">
        <v>9.51</v>
      </c>
      <c r="Y1209" s="28" t="s">
        <v>185</v>
      </c>
      <c r="Z1209">
        <v>9.51</v>
      </c>
      <c r="AA1209" s="28" t="s">
        <v>185</v>
      </c>
      <c r="AD1209" s="27" t="s">
        <v>221</v>
      </c>
      <c r="AE1209" s="30">
        <v>1</v>
      </c>
      <c r="AF1209" s="28" t="s">
        <v>185</v>
      </c>
      <c r="AG1209" s="32">
        <v>9.51</v>
      </c>
    </row>
    <row r="1210" spans="1:33" x14ac:dyDescent="0.2">
      <c r="A1210" s="26">
        <v>20241101</v>
      </c>
      <c r="B1210" s="27">
        <v>20241231</v>
      </c>
      <c r="C1210" s="28" t="s">
        <v>242</v>
      </c>
      <c r="D1210" s="29" t="s">
        <v>1689</v>
      </c>
      <c r="E1210" t="s">
        <v>810</v>
      </c>
      <c r="G1210" t="s">
        <v>2459</v>
      </c>
      <c r="H1210" s="28" t="s">
        <v>183</v>
      </c>
      <c r="I1210" s="28"/>
      <c r="J1210" s="28" t="s">
        <v>158</v>
      </c>
      <c r="K1210" s="28"/>
      <c r="L1210" s="28" t="s">
        <v>169</v>
      </c>
      <c r="O1210" t="s">
        <v>209</v>
      </c>
      <c r="P1210" s="28"/>
      <c r="U1210" s="28" t="s">
        <v>182</v>
      </c>
      <c r="V1210" s="28"/>
      <c r="W1210" s="31">
        <v>1</v>
      </c>
      <c r="X1210">
        <v>6.66</v>
      </c>
      <c r="Y1210" s="28" t="s">
        <v>185</v>
      </c>
      <c r="Z1210">
        <v>6.66</v>
      </c>
      <c r="AA1210" s="28" t="s">
        <v>185</v>
      </c>
      <c r="AD1210" s="27" t="s">
        <v>209</v>
      </c>
      <c r="AE1210" s="30">
        <v>1</v>
      </c>
      <c r="AF1210" s="28" t="s">
        <v>185</v>
      </c>
      <c r="AG1210" s="32">
        <v>6.66</v>
      </c>
    </row>
    <row r="1211" spans="1:33" x14ac:dyDescent="0.2">
      <c r="A1211" s="26">
        <v>20241101</v>
      </c>
      <c r="B1211" s="27">
        <v>20241231</v>
      </c>
      <c r="C1211" s="28" t="s">
        <v>242</v>
      </c>
      <c r="D1211" s="29" t="s">
        <v>1400</v>
      </c>
      <c r="E1211" t="s">
        <v>1401</v>
      </c>
      <c r="G1211" t="s">
        <v>439</v>
      </c>
      <c r="H1211" s="28" t="s">
        <v>183</v>
      </c>
      <c r="I1211" s="28"/>
      <c r="J1211" s="28" t="s">
        <v>158</v>
      </c>
      <c r="K1211" s="28"/>
      <c r="L1211" s="28" t="s">
        <v>169</v>
      </c>
      <c r="O1211" t="s">
        <v>209</v>
      </c>
      <c r="P1211" s="28"/>
      <c r="U1211" s="28" t="s">
        <v>182</v>
      </c>
      <c r="V1211" s="28"/>
      <c r="W1211" s="31">
        <v>1</v>
      </c>
      <c r="X1211">
        <v>6.26</v>
      </c>
      <c r="Y1211" s="28" t="s">
        <v>185</v>
      </c>
      <c r="Z1211">
        <v>6.26</v>
      </c>
      <c r="AA1211" s="28" t="s">
        <v>185</v>
      </c>
      <c r="AD1211" s="27" t="s">
        <v>209</v>
      </c>
      <c r="AE1211" s="30">
        <v>1</v>
      </c>
      <c r="AF1211" s="28" t="s">
        <v>185</v>
      </c>
      <c r="AG1211" s="32">
        <v>6.26</v>
      </c>
    </row>
    <row r="1212" spans="1:33" x14ac:dyDescent="0.2">
      <c r="A1212" s="26">
        <v>20241101</v>
      </c>
      <c r="B1212" s="27">
        <v>20241231</v>
      </c>
      <c r="C1212" s="28" t="s">
        <v>242</v>
      </c>
      <c r="D1212" s="29" t="s">
        <v>1519</v>
      </c>
      <c r="E1212" t="s">
        <v>575</v>
      </c>
      <c r="G1212" t="s">
        <v>2725</v>
      </c>
      <c r="H1212" s="28" t="s">
        <v>183</v>
      </c>
      <c r="I1212" s="28"/>
      <c r="J1212" s="28" t="s">
        <v>158</v>
      </c>
      <c r="K1212" s="28"/>
      <c r="L1212" s="28" t="s">
        <v>169</v>
      </c>
      <c r="O1212" t="s">
        <v>209</v>
      </c>
      <c r="P1212" s="28"/>
      <c r="U1212" s="28" t="s">
        <v>182</v>
      </c>
      <c r="V1212" s="28"/>
      <c r="W1212" s="31">
        <v>1</v>
      </c>
      <c r="X1212">
        <v>6.66</v>
      </c>
      <c r="Y1212" s="28" t="s">
        <v>185</v>
      </c>
      <c r="Z1212">
        <v>6.66</v>
      </c>
      <c r="AA1212" s="28" t="s">
        <v>185</v>
      </c>
      <c r="AD1212" s="27" t="s">
        <v>209</v>
      </c>
      <c r="AE1212" s="30">
        <v>1</v>
      </c>
      <c r="AF1212" s="28" t="s">
        <v>185</v>
      </c>
      <c r="AG1212" s="32">
        <v>6.66</v>
      </c>
    </row>
    <row r="1213" spans="1:33" x14ac:dyDescent="0.2">
      <c r="A1213" s="26">
        <v>20241101</v>
      </c>
      <c r="B1213" s="27">
        <v>20241231</v>
      </c>
      <c r="C1213" s="28" t="s">
        <v>242</v>
      </c>
      <c r="D1213" s="29" t="s">
        <v>1690</v>
      </c>
      <c r="E1213" t="s">
        <v>1691</v>
      </c>
      <c r="G1213" t="s">
        <v>2597</v>
      </c>
      <c r="H1213" s="28" t="s">
        <v>183</v>
      </c>
      <c r="I1213" s="28"/>
      <c r="J1213" s="28" t="s">
        <v>158</v>
      </c>
      <c r="K1213" s="28"/>
      <c r="L1213" s="28" t="s">
        <v>169</v>
      </c>
      <c r="O1213" t="s">
        <v>209</v>
      </c>
      <c r="P1213" s="28"/>
      <c r="U1213" s="28" t="s">
        <v>182</v>
      </c>
      <c r="V1213" s="28"/>
      <c r="W1213" s="31">
        <v>1</v>
      </c>
      <c r="X1213">
        <v>6.66</v>
      </c>
      <c r="Y1213" s="28" t="s">
        <v>185</v>
      </c>
      <c r="Z1213">
        <v>6.66</v>
      </c>
      <c r="AA1213" s="28" t="s">
        <v>185</v>
      </c>
      <c r="AD1213" s="27" t="s">
        <v>209</v>
      </c>
      <c r="AE1213" s="30">
        <v>1</v>
      </c>
      <c r="AF1213" s="28" t="s">
        <v>185</v>
      </c>
      <c r="AG1213" s="32">
        <v>6.66</v>
      </c>
    </row>
    <row r="1214" spans="1:33" x14ac:dyDescent="0.2">
      <c r="A1214" s="26">
        <v>20241101</v>
      </c>
      <c r="B1214" s="27">
        <v>20241231</v>
      </c>
      <c r="C1214" s="28" t="s">
        <v>242</v>
      </c>
      <c r="D1214" s="29" t="s">
        <v>1692</v>
      </c>
      <c r="E1214" t="s">
        <v>1693</v>
      </c>
      <c r="G1214" t="s">
        <v>2605</v>
      </c>
      <c r="H1214" s="28" t="s">
        <v>183</v>
      </c>
      <c r="I1214" s="28"/>
      <c r="J1214" s="28" t="s">
        <v>158</v>
      </c>
      <c r="K1214" s="28"/>
      <c r="L1214" s="28" t="s">
        <v>169</v>
      </c>
      <c r="O1214" t="s">
        <v>209</v>
      </c>
      <c r="P1214" s="28"/>
      <c r="U1214" s="28" t="s">
        <v>182</v>
      </c>
      <c r="V1214" s="28"/>
      <c r="W1214" s="31">
        <v>1</v>
      </c>
      <c r="X1214">
        <v>6.66</v>
      </c>
      <c r="Y1214" s="28" t="s">
        <v>185</v>
      </c>
      <c r="Z1214">
        <v>6.66</v>
      </c>
      <c r="AA1214" s="28" t="s">
        <v>185</v>
      </c>
      <c r="AD1214" s="27" t="s">
        <v>209</v>
      </c>
      <c r="AE1214" s="30">
        <v>1</v>
      </c>
      <c r="AF1214" s="28" t="s">
        <v>185</v>
      </c>
      <c r="AG1214" s="32">
        <v>6.66</v>
      </c>
    </row>
    <row r="1215" spans="1:33" x14ac:dyDescent="0.2">
      <c r="A1215" s="26">
        <v>20241101</v>
      </c>
      <c r="B1215" s="27">
        <v>20241231</v>
      </c>
      <c r="C1215" s="28" t="s">
        <v>242</v>
      </c>
      <c r="D1215" s="29" t="s">
        <v>1694</v>
      </c>
      <c r="E1215" t="s">
        <v>1695</v>
      </c>
      <c r="G1215" t="s">
        <v>447</v>
      </c>
      <c r="H1215" s="28" t="s">
        <v>183</v>
      </c>
      <c r="I1215" s="28"/>
      <c r="J1215" s="28" t="s">
        <v>158</v>
      </c>
      <c r="K1215" s="28"/>
      <c r="L1215" s="28" t="s">
        <v>169</v>
      </c>
      <c r="O1215" t="s">
        <v>209</v>
      </c>
      <c r="P1215" s="28"/>
      <c r="U1215" s="28" t="s">
        <v>182</v>
      </c>
      <c r="V1215" s="28"/>
      <c r="W1215" s="31">
        <v>1</v>
      </c>
      <c r="X1215">
        <v>6.26</v>
      </c>
      <c r="Y1215" s="28" t="s">
        <v>185</v>
      </c>
      <c r="Z1215">
        <v>6.26</v>
      </c>
      <c r="AA1215" s="28" t="s">
        <v>185</v>
      </c>
      <c r="AD1215" s="27" t="s">
        <v>209</v>
      </c>
      <c r="AE1215" s="30">
        <v>1</v>
      </c>
      <c r="AF1215" s="28" t="s">
        <v>185</v>
      </c>
      <c r="AG1215" s="32">
        <v>6.26</v>
      </c>
    </row>
    <row r="1216" spans="1:33" x14ac:dyDescent="0.2">
      <c r="A1216" s="26">
        <v>20241101</v>
      </c>
      <c r="B1216" s="27">
        <v>20241231</v>
      </c>
      <c r="C1216" s="28" t="s">
        <v>242</v>
      </c>
      <c r="D1216" s="29" t="s">
        <v>1696</v>
      </c>
      <c r="E1216" t="s">
        <v>1697</v>
      </c>
      <c r="G1216" t="s">
        <v>2424</v>
      </c>
      <c r="H1216" s="28" t="s">
        <v>183</v>
      </c>
      <c r="I1216" s="28"/>
      <c r="J1216" s="28" t="s">
        <v>158</v>
      </c>
      <c r="K1216" s="28"/>
      <c r="L1216" s="28" t="s">
        <v>169</v>
      </c>
      <c r="O1216" t="s">
        <v>209</v>
      </c>
      <c r="P1216" s="28"/>
      <c r="U1216" s="28" t="s">
        <v>182</v>
      </c>
      <c r="V1216" s="28"/>
      <c r="W1216" s="31">
        <v>1</v>
      </c>
      <c r="X1216">
        <v>6.66</v>
      </c>
      <c r="Y1216" s="28" t="s">
        <v>185</v>
      </c>
      <c r="Z1216">
        <v>6.66</v>
      </c>
      <c r="AA1216" s="28" t="s">
        <v>185</v>
      </c>
      <c r="AD1216" s="27" t="s">
        <v>209</v>
      </c>
      <c r="AE1216" s="30">
        <v>1</v>
      </c>
      <c r="AF1216" s="28" t="s">
        <v>185</v>
      </c>
      <c r="AG1216" s="32">
        <v>6.66</v>
      </c>
    </row>
    <row r="1217" spans="1:33" x14ac:dyDescent="0.2">
      <c r="A1217" s="26">
        <v>20241101</v>
      </c>
      <c r="B1217" s="27">
        <v>20241231</v>
      </c>
      <c r="C1217" s="28" t="s">
        <v>242</v>
      </c>
      <c r="D1217" s="29" t="s">
        <v>1698</v>
      </c>
      <c r="E1217" t="s">
        <v>1183</v>
      </c>
      <c r="G1217" t="s">
        <v>2477</v>
      </c>
      <c r="H1217" s="28" t="s">
        <v>183</v>
      </c>
      <c r="I1217" s="28"/>
      <c r="J1217" s="28" t="s">
        <v>158</v>
      </c>
      <c r="K1217" s="28"/>
      <c r="L1217" s="28" t="s">
        <v>169</v>
      </c>
      <c r="O1217" t="s">
        <v>209</v>
      </c>
      <c r="P1217" s="28"/>
      <c r="U1217" s="28" t="s">
        <v>182</v>
      </c>
      <c r="V1217" s="28"/>
      <c r="W1217" s="31">
        <v>1</v>
      </c>
      <c r="X1217">
        <v>6.26</v>
      </c>
      <c r="Y1217" s="28" t="s">
        <v>185</v>
      </c>
      <c r="Z1217">
        <v>6.26</v>
      </c>
      <c r="AA1217" s="28" t="s">
        <v>185</v>
      </c>
      <c r="AD1217" s="27" t="s">
        <v>209</v>
      </c>
      <c r="AE1217" s="30">
        <v>1</v>
      </c>
      <c r="AF1217" s="28" t="s">
        <v>185</v>
      </c>
      <c r="AG1217" s="32">
        <v>6.26</v>
      </c>
    </row>
    <row r="1218" spans="1:33" x14ac:dyDescent="0.2">
      <c r="A1218" s="26">
        <v>20241101</v>
      </c>
      <c r="B1218" s="27">
        <v>20241231</v>
      </c>
      <c r="C1218" s="28" t="s">
        <v>242</v>
      </c>
      <c r="D1218" s="29" t="s">
        <v>1699</v>
      </c>
      <c r="E1218" t="s">
        <v>2722</v>
      </c>
      <c r="G1218" t="s">
        <v>496</v>
      </c>
      <c r="H1218" s="28" t="s">
        <v>183</v>
      </c>
      <c r="I1218" s="28"/>
      <c r="J1218" s="28" t="s">
        <v>158</v>
      </c>
      <c r="K1218" s="28"/>
      <c r="L1218" s="28" t="s">
        <v>169</v>
      </c>
      <c r="O1218" t="s">
        <v>209</v>
      </c>
      <c r="P1218" s="28"/>
      <c r="U1218" s="28" t="s">
        <v>182</v>
      </c>
      <c r="V1218" s="28"/>
      <c r="W1218" s="31">
        <v>1</v>
      </c>
      <c r="X1218">
        <v>3.13</v>
      </c>
      <c r="Y1218" s="28" t="s">
        <v>185</v>
      </c>
      <c r="Z1218">
        <v>3.13</v>
      </c>
      <c r="AA1218" s="28" t="s">
        <v>185</v>
      </c>
      <c r="AD1218" s="27" t="s">
        <v>209</v>
      </c>
      <c r="AE1218" s="30">
        <v>1</v>
      </c>
      <c r="AF1218" s="28" t="s">
        <v>185</v>
      </c>
      <c r="AG1218" s="32">
        <v>3.13</v>
      </c>
    </row>
    <row r="1219" spans="1:33" x14ac:dyDescent="0.2">
      <c r="A1219" s="26">
        <v>20241101</v>
      </c>
      <c r="B1219" s="27">
        <v>20241231</v>
      </c>
      <c r="C1219" s="28" t="s">
        <v>242</v>
      </c>
      <c r="D1219" s="29" t="s">
        <v>1700</v>
      </c>
      <c r="E1219" t="s">
        <v>1701</v>
      </c>
      <c r="G1219" t="s">
        <v>501</v>
      </c>
      <c r="H1219" s="28" t="s">
        <v>183</v>
      </c>
      <c r="I1219" s="28"/>
      <c r="J1219" s="28" t="s">
        <v>158</v>
      </c>
      <c r="K1219" s="28"/>
      <c r="L1219" s="28" t="s">
        <v>169</v>
      </c>
      <c r="O1219" t="s">
        <v>209</v>
      </c>
      <c r="P1219" s="28"/>
      <c r="U1219" s="28" t="s">
        <v>182</v>
      </c>
      <c r="V1219" s="28"/>
      <c r="W1219" s="31">
        <v>1</v>
      </c>
      <c r="X1219">
        <v>6.26</v>
      </c>
      <c r="Y1219" s="28" t="s">
        <v>185</v>
      </c>
      <c r="Z1219">
        <v>6.26</v>
      </c>
      <c r="AA1219" s="28" t="s">
        <v>185</v>
      </c>
      <c r="AD1219" s="27" t="s">
        <v>209</v>
      </c>
      <c r="AE1219" s="30">
        <v>1</v>
      </c>
      <c r="AF1219" s="28" t="s">
        <v>185</v>
      </c>
      <c r="AG1219" s="32">
        <v>6.26</v>
      </c>
    </row>
    <row r="1220" spans="1:33" x14ac:dyDescent="0.2">
      <c r="A1220" s="26">
        <v>20241101</v>
      </c>
      <c r="B1220" s="27">
        <v>20241231</v>
      </c>
      <c r="C1220" s="28" t="s">
        <v>242</v>
      </c>
      <c r="D1220" s="29" t="s">
        <v>1702</v>
      </c>
      <c r="E1220" t="s">
        <v>1703</v>
      </c>
      <c r="G1220" t="s">
        <v>439</v>
      </c>
      <c r="H1220" s="28" t="s">
        <v>183</v>
      </c>
      <c r="I1220" s="28"/>
      <c r="J1220" s="28" t="s">
        <v>158</v>
      </c>
      <c r="K1220" s="28"/>
      <c r="L1220" s="28" t="s">
        <v>169</v>
      </c>
      <c r="O1220" t="s">
        <v>209</v>
      </c>
      <c r="P1220" s="28"/>
      <c r="U1220" s="28" t="s">
        <v>182</v>
      </c>
      <c r="V1220" s="28"/>
      <c r="W1220" s="31">
        <v>1</v>
      </c>
      <c r="X1220">
        <v>8.0500000000000007</v>
      </c>
      <c r="Y1220" s="28" t="s">
        <v>185</v>
      </c>
      <c r="Z1220">
        <v>8.0500000000000007</v>
      </c>
      <c r="AA1220" s="28" t="s">
        <v>185</v>
      </c>
      <c r="AD1220" s="27" t="s">
        <v>209</v>
      </c>
      <c r="AE1220" s="30">
        <v>1</v>
      </c>
      <c r="AF1220" s="28" t="s">
        <v>185</v>
      </c>
      <c r="AG1220" s="32">
        <v>8.0500000000000007</v>
      </c>
    </row>
    <row r="1221" spans="1:33" x14ac:dyDescent="0.2">
      <c r="A1221" s="26">
        <v>20241101</v>
      </c>
      <c r="B1221" s="27">
        <v>20241231</v>
      </c>
      <c r="C1221" s="28" t="s">
        <v>242</v>
      </c>
      <c r="D1221" s="29" t="s">
        <v>1704</v>
      </c>
      <c r="E1221" t="s">
        <v>2723</v>
      </c>
      <c r="G1221" t="s">
        <v>501</v>
      </c>
      <c r="H1221" s="28" t="s">
        <v>183</v>
      </c>
      <c r="I1221" s="28"/>
      <c r="J1221" s="28" t="s">
        <v>158</v>
      </c>
      <c r="K1221" s="28"/>
      <c r="L1221" s="28" t="s">
        <v>169</v>
      </c>
      <c r="O1221" t="s">
        <v>209</v>
      </c>
      <c r="P1221" s="28"/>
      <c r="U1221" s="28" t="s">
        <v>182</v>
      </c>
      <c r="V1221" s="28"/>
      <c r="W1221" s="31">
        <v>1</v>
      </c>
      <c r="X1221">
        <v>6.66</v>
      </c>
      <c r="Y1221" s="28" t="s">
        <v>185</v>
      </c>
      <c r="Z1221">
        <v>6.66</v>
      </c>
      <c r="AA1221" s="28" t="s">
        <v>185</v>
      </c>
      <c r="AD1221" s="27" t="s">
        <v>209</v>
      </c>
      <c r="AE1221" s="30">
        <v>1</v>
      </c>
      <c r="AF1221" s="28" t="s">
        <v>185</v>
      </c>
      <c r="AG1221" s="32">
        <v>6.66</v>
      </c>
    </row>
    <row r="1222" spans="1:33" x14ac:dyDescent="0.2">
      <c r="A1222" s="26">
        <v>20241101</v>
      </c>
      <c r="B1222" s="27">
        <v>20241231</v>
      </c>
      <c r="C1222" s="28" t="s">
        <v>242</v>
      </c>
      <c r="D1222" s="29" t="s">
        <v>1705</v>
      </c>
      <c r="E1222" t="s">
        <v>1706</v>
      </c>
      <c r="G1222" t="s">
        <v>2606</v>
      </c>
      <c r="H1222" s="28" t="s">
        <v>183</v>
      </c>
      <c r="I1222" s="28"/>
      <c r="J1222" s="28" t="s">
        <v>158</v>
      </c>
      <c r="K1222" s="28"/>
      <c r="L1222" s="28" t="s">
        <v>169</v>
      </c>
      <c r="O1222" t="s">
        <v>209</v>
      </c>
      <c r="P1222" s="28"/>
      <c r="U1222" s="28" t="s">
        <v>182</v>
      </c>
      <c r="V1222" s="28"/>
      <c r="W1222" s="31">
        <v>1</v>
      </c>
      <c r="X1222">
        <v>6.66</v>
      </c>
      <c r="Y1222" s="28" t="s">
        <v>185</v>
      </c>
      <c r="Z1222">
        <v>6.66</v>
      </c>
      <c r="AA1222" s="28" t="s">
        <v>185</v>
      </c>
      <c r="AD1222" s="27" t="s">
        <v>209</v>
      </c>
      <c r="AE1222" s="30">
        <v>1</v>
      </c>
      <c r="AF1222" s="28" t="s">
        <v>185</v>
      </c>
      <c r="AG1222" s="32">
        <v>6.66</v>
      </c>
    </row>
    <row r="1223" spans="1:33" x14ac:dyDescent="0.2">
      <c r="A1223" s="26">
        <v>20241101</v>
      </c>
      <c r="B1223" s="27">
        <v>20241231</v>
      </c>
      <c r="C1223" s="28" t="s">
        <v>242</v>
      </c>
      <c r="D1223" s="29" t="s">
        <v>1501</v>
      </c>
      <c r="E1223" t="s">
        <v>1502</v>
      </c>
      <c r="G1223" t="s">
        <v>486</v>
      </c>
      <c r="H1223" s="28" t="s">
        <v>183</v>
      </c>
      <c r="I1223" s="28"/>
      <c r="J1223" s="28" t="s">
        <v>158</v>
      </c>
      <c r="K1223" s="28"/>
      <c r="L1223" s="28" t="s">
        <v>169</v>
      </c>
      <c r="O1223" t="s">
        <v>209</v>
      </c>
      <c r="P1223" s="28"/>
      <c r="U1223" s="28" t="s">
        <v>182</v>
      </c>
      <c r="V1223" s="28"/>
      <c r="W1223" s="31">
        <v>1</v>
      </c>
      <c r="X1223">
        <v>6.66</v>
      </c>
      <c r="Y1223" s="28" t="s">
        <v>185</v>
      </c>
      <c r="Z1223">
        <v>6.66</v>
      </c>
      <c r="AA1223" s="28" t="s">
        <v>185</v>
      </c>
      <c r="AD1223" s="27" t="s">
        <v>209</v>
      </c>
      <c r="AE1223" s="30">
        <v>1</v>
      </c>
      <c r="AF1223" s="28" t="s">
        <v>185</v>
      </c>
      <c r="AG1223" s="32">
        <v>6.66</v>
      </c>
    </row>
    <row r="1224" spans="1:33" x14ac:dyDescent="0.2">
      <c r="A1224" s="26">
        <v>20241101</v>
      </c>
      <c r="B1224" s="27">
        <v>20241231</v>
      </c>
      <c r="C1224" s="28" t="s">
        <v>242</v>
      </c>
      <c r="D1224" s="29" t="s">
        <v>1534</v>
      </c>
      <c r="E1224" t="s">
        <v>515</v>
      </c>
      <c r="G1224" t="s">
        <v>459</v>
      </c>
      <c r="H1224" s="28" t="s">
        <v>183</v>
      </c>
      <c r="I1224" s="28"/>
      <c r="J1224" s="28" t="s">
        <v>158</v>
      </c>
      <c r="K1224" s="28"/>
      <c r="L1224" s="28" t="s">
        <v>169</v>
      </c>
      <c r="O1224" t="s">
        <v>209</v>
      </c>
      <c r="P1224" s="28"/>
      <c r="U1224" s="28" t="s">
        <v>182</v>
      </c>
      <c r="V1224" s="28"/>
      <c r="W1224" s="31">
        <v>1</v>
      </c>
      <c r="X1224">
        <v>5.09</v>
      </c>
      <c r="Y1224" s="28" t="s">
        <v>185</v>
      </c>
      <c r="Z1224">
        <v>5.09</v>
      </c>
      <c r="AA1224" s="28" t="s">
        <v>185</v>
      </c>
      <c r="AD1224" s="27" t="s">
        <v>209</v>
      </c>
      <c r="AE1224" s="30">
        <v>1</v>
      </c>
      <c r="AF1224" s="28" t="s">
        <v>185</v>
      </c>
      <c r="AG1224" s="32">
        <v>5.09</v>
      </c>
    </row>
    <row r="1225" spans="1:33" x14ac:dyDescent="0.2">
      <c r="A1225" s="26">
        <v>20241101</v>
      </c>
      <c r="B1225" s="27">
        <v>20241231</v>
      </c>
      <c r="C1225" s="28" t="s">
        <v>242</v>
      </c>
      <c r="D1225" s="29" t="s">
        <v>1707</v>
      </c>
      <c r="E1225" t="s">
        <v>1708</v>
      </c>
      <c r="G1225" t="s">
        <v>2606</v>
      </c>
      <c r="H1225" s="28" t="s">
        <v>183</v>
      </c>
      <c r="I1225" s="28"/>
      <c r="J1225" s="28" t="s">
        <v>158</v>
      </c>
      <c r="K1225" s="28"/>
      <c r="L1225" s="28" t="s">
        <v>169</v>
      </c>
      <c r="O1225" t="s">
        <v>209</v>
      </c>
      <c r="P1225" s="28"/>
      <c r="U1225" s="28" t="s">
        <v>182</v>
      </c>
      <c r="V1225" s="28"/>
      <c r="W1225" s="31">
        <v>1</v>
      </c>
      <c r="X1225">
        <v>6.66</v>
      </c>
      <c r="Y1225" s="28" t="s">
        <v>185</v>
      </c>
      <c r="Z1225">
        <v>6.66</v>
      </c>
      <c r="AA1225" s="28" t="s">
        <v>185</v>
      </c>
      <c r="AD1225" s="27" t="s">
        <v>209</v>
      </c>
      <c r="AE1225" s="30">
        <v>1</v>
      </c>
      <c r="AF1225" s="28" t="s">
        <v>185</v>
      </c>
      <c r="AG1225" s="32">
        <v>6.66</v>
      </c>
    </row>
    <row r="1226" spans="1:33" x14ac:dyDescent="0.2">
      <c r="A1226" s="26">
        <v>20241101</v>
      </c>
      <c r="B1226" s="27">
        <v>20241231</v>
      </c>
      <c r="C1226" s="28" t="s">
        <v>242</v>
      </c>
      <c r="D1226" s="29" t="s">
        <v>1709</v>
      </c>
      <c r="E1226" t="s">
        <v>1710</v>
      </c>
      <c r="G1226" t="s">
        <v>2597</v>
      </c>
      <c r="H1226" s="28" t="s">
        <v>183</v>
      </c>
      <c r="I1226" s="28"/>
      <c r="J1226" s="28" t="s">
        <v>158</v>
      </c>
      <c r="K1226" s="28"/>
      <c r="L1226" s="28" t="s">
        <v>169</v>
      </c>
      <c r="O1226" t="s">
        <v>209</v>
      </c>
      <c r="P1226" s="28"/>
      <c r="U1226" s="28" t="s">
        <v>182</v>
      </c>
      <c r="V1226" s="28"/>
      <c r="W1226" s="31">
        <v>1</v>
      </c>
      <c r="X1226">
        <v>6.66</v>
      </c>
      <c r="Y1226" s="28" t="s">
        <v>185</v>
      </c>
      <c r="Z1226">
        <v>6.66</v>
      </c>
      <c r="AA1226" s="28" t="s">
        <v>185</v>
      </c>
      <c r="AD1226" s="27" t="s">
        <v>209</v>
      </c>
      <c r="AE1226" s="30">
        <v>1</v>
      </c>
      <c r="AF1226" s="28" t="s">
        <v>185</v>
      </c>
      <c r="AG1226" s="32">
        <v>6.66</v>
      </c>
    </row>
    <row r="1227" spans="1:33" x14ac:dyDescent="0.2">
      <c r="A1227" s="26">
        <v>20241101</v>
      </c>
      <c r="B1227" s="27">
        <v>20241231</v>
      </c>
      <c r="C1227" s="28" t="s">
        <v>242</v>
      </c>
      <c r="D1227" s="29" t="s">
        <v>767</v>
      </c>
      <c r="E1227" t="s">
        <v>2714</v>
      </c>
      <c r="G1227" t="s">
        <v>488</v>
      </c>
      <c r="H1227" s="28" t="s">
        <v>183</v>
      </c>
      <c r="I1227" s="28"/>
      <c r="J1227" s="28" t="s">
        <v>158</v>
      </c>
      <c r="K1227" s="28"/>
      <c r="L1227" s="28" t="s">
        <v>169</v>
      </c>
      <c r="O1227" t="s">
        <v>209</v>
      </c>
      <c r="P1227" s="28"/>
      <c r="U1227" s="28" t="s">
        <v>182</v>
      </c>
      <c r="V1227" s="28"/>
      <c r="W1227" s="31">
        <v>1</v>
      </c>
      <c r="X1227">
        <v>8.0500000000000007</v>
      </c>
      <c r="Y1227" s="28" t="s">
        <v>185</v>
      </c>
      <c r="Z1227">
        <v>8.0500000000000007</v>
      </c>
      <c r="AA1227" s="28" t="s">
        <v>185</v>
      </c>
      <c r="AD1227" s="27" t="s">
        <v>209</v>
      </c>
      <c r="AE1227" s="30">
        <v>1</v>
      </c>
      <c r="AF1227" s="28" t="s">
        <v>185</v>
      </c>
      <c r="AG1227" s="32">
        <v>8.0500000000000007</v>
      </c>
    </row>
    <row r="1228" spans="1:33" x14ac:dyDescent="0.2">
      <c r="A1228" s="26">
        <v>20241101</v>
      </c>
      <c r="B1228" s="27">
        <v>20241231</v>
      </c>
      <c r="C1228" s="28" t="s">
        <v>242</v>
      </c>
      <c r="D1228" s="29" t="s">
        <v>1711</v>
      </c>
      <c r="E1228" t="s">
        <v>1712</v>
      </c>
      <c r="G1228" t="s">
        <v>465</v>
      </c>
      <c r="H1228" s="28" t="s">
        <v>183</v>
      </c>
      <c r="I1228" s="28"/>
      <c r="J1228" s="28" t="s">
        <v>158</v>
      </c>
      <c r="K1228" s="28"/>
      <c r="L1228" s="28" t="s">
        <v>169</v>
      </c>
      <c r="O1228" t="s">
        <v>209</v>
      </c>
      <c r="P1228" s="28"/>
      <c r="U1228" s="28" t="s">
        <v>182</v>
      </c>
      <c r="V1228" s="28"/>
      <c r="W1228" s="31">
        <v>1</v>
      </c>
      <c r="X1228">
        <v>6.66</v>
      </c>
      <c r="Y1228" s="28" t="s">
        <v>185</v>
      </c>
      <c r="Z1228">
        <v>6.66</v>
      </c>
      <c r="AA1228" s="28" t="s">
        <v>185</v>
      </c>
      <c r="AD1228" s="27" t="s">
        <v>209</v>
      </c>
      <c r="AE1228" s="30">
        <v>1</v>
      </c>
      <c r="AF1228" s="28" t="s">
        <v>185</v>
      </c>
      <c r="AG1228" s="32">
        <v>6.66</v>
      </c>
    </row>
    <row r="1229" spans="1:33" x14ac:dyDescent="0.2">
      <c r="A1229" s="26">
        <v>20241101</v>
      </c>
      <c r="B1229" s="27">
        <v>20241231</v>
      </c>
      <c r="C1229" s="28" t="s">
        <v>242</v>
      </c>
      <c r="D1229" s="29" t="s">
        <v>1713</v>
      </c>
      <c r="E1229" t="s">
        <v>2720</v>
      </c>
      <c r="G1229" t="s">
        <v>2560</v>
      </c>
      <c r="H1229" s="28" t="s">
        <v>183</v>
      </c>
      <c r="I1229" s="28"/>
      <c r="J1229" s="28" t="s">
        <v>158</v>
      </c>
      <c r="K1229" s="28"/>
      <c r="L1229" s="28" t="s">
        <v>169</v>
      </c>
      <c r="O1229" t="s">
        <v>209</v>
      </c>
      <c r="P1229" s="28"/>
      <c r="U1229" s="28" t="s">
        <v>182</v>
      </c>
      <c r="V1229" s="28"/>
      <c r="W1229" s="31">
        <v>1</v>
      </c>
      <c r="X1229">
        <v>19.84</v>
      </c>
      <c r="Y1229" s="28" t="s">
        <v>185</v>
      </c>
      <c r="Z1229">
        <v>19.84</v>
      </c>
      <c r="AA1229" s="28" t="s">
        <v>185</v>
      </c>
      <c r="AD1229" s="27" t="s">
        <v>209</v>
      </c>
      <c r="AE1229" s="30">
        <v>1</v>
      </c>
      <c r="AF1229" s="28" t="s">
        <v>185</v>
      </c>
      <c r="AG1229" s="32">
        <v>19.84</v>
      </c>
    </row>
    <row r="1230" spans="1:33" x14ac:dyDescent="0.2">
      <c r="A1230" s="26">
        <v>20241101</v>
      </c>
      <c r="B1230" s="27">
        <v>20241231</v>
      </c>
      <c r="C1230" s="28" t="s">
        <v>242</v>
      </c>
      <c r="D1230" s="29" t="s">
        <v>1202</v>
      </c>
      <c r="E1230" t="s">
        <v>1203</v>
      </c>
      <c r="G1230" t="s">
        <v>487</v>
      </c>
      <c r="H1230" s="28" t="s">
        <v>183</v>
      </c>
      <c r="I1230" s="28"/>
      <c r="J1230" s="28" t="s">
        <v>158</v>
      </c>
      <c r="K1230" s="28"/>
      <c r="L1230" s="28" t="s">
        <v>169</v>
      </c>
      <c r="O1230" t="s">
        <v>209</v>
      </c>
      <c r="P1230" s="28"/>
      <c r="U1230" s="28" t="s">
        <v>182</v>
      </c>
      <c r="V1230" s="28"/>
      <c r="W1230" s="31">
        <v>1</v>
      </c>
      <c r="X1230">
        <v>8.56</v>
      </c>
      <c r="Y1230" s="28" t="s">
        <v>185</v>
      </c>
      <c r="Z1230">
        <v>8.56</v>
      </c>
      <c r="AA1230" s="28" t="s">
        <v>185</v>
      </c>
      <c r="AD1230" s="27" t="s">
        <v>209</v>
      </c>
      <c r="AE1230" s="30">
        <v>1</v>
      </c>
      <c r="AF1230" s="28" t="s">
        <v>185</v>
      </c>
      <c r="AG1230" s="32">
        <v>8.56</v>
      </c>
    </row>
    <row r="1231" spans="1:33" x14ac:dyDescent="0.2">
      <c r="A1231" s="26">
        <v>20241101</v>
      </c>
      <c r="B1231" s="27">
        <v>20241231</v>
      </c>
      <c r="C1231" s="28" t="s">
        <v>242</v>
      </c>
      <c r="D1231" s="29" t="s">
        <v>1714</v>
      </c>
      <c r="E1231" t="s">
        <v>1715</v>
      </c>
      <c r="G1231" t="s">
        <v>447</v>
      </c>
      <c r="H1231" s="28" t="s">
        <v>183</v>
      </c>
      <c r="I1231" s="28"/>
      <c r="J1231" s="28" t="s">
        <v>158</v>
      </c>
      <c r="K1231" s="28"/>
      <c r="L1231" s="28" t="s">
        <v>169</v>
      </c>
      <c r="O1231" t="s">
        <v>209</v>
      </c>
      <c r="P1231" s="28"/>
      <c r="U1231" s="28" t="s">
        <v>182</v>
      </c>
      <c r="V1231" s="28"/>
      <c r="W1231" s="31">
        <v>1</v>
      </c>
      <c r="X1231">
        <v>5.87</v>
      </c>
      <c r="Y1231" s="28" t="s">
        <v>185</v>
      </c>
      <c r="Z1231">
        <v>5.87</v>
      </c>
      <c r="AA1231" s="28" t="s">
        <v>185</v>
      </c>
      <c r="AD1231" s="27" t="s">
        <v>209</v>
      </c>
      <c r="AE1231" s="30">
        <v>1</v>
      </c>
      <c r="AF1231" s="28" t="s">
        <v>185</v>
      </c>
      <c r="AG1231" s="32">
        <v>5.87</v>
      </c>
    </row>
    <row r="1232" spans="1:33" x14ac:dyDescent="0.2">
      <c r="A1232" s="26">
        <v>20241101</v>
      </c>
      <c r="B1232" s="27">
        <v>20241231</v>
      </c>
      <c r="C1232" s="28" t="s">
        <v>242</v>
      </c>
      <c r="D1232" s="29" t="s">
        <v>1716</v>
      </c>
      <c r="E1232" t="s">
        <v>1717</v>
      </c>
      <c r="G1232" t="s">
        <v>2607</v>
      </c>
      <c r="H1232" s="28" t="s">
        <v>183</v>
      </c>
      <c r="I1232" s="28"/>
      <c r="J1232" s="28" t="s">
        <v>158</v>
      </c>
      <c r="K1232" s="28"/>
      <c r="L1232" s="28" t="s">
        <v>169</v>
      </c>
      <c r="O1232" t="s">
        <v>209</v>
      </c>
      <c r="P1232" s="28"/>
      <c r="U1232" s="28" t="s">
        <v>182</v>
      </c>
      <c r="V1232" s="28"/>
      <c r="W1232" s="31">
        <v>1</v>
      </c>
      <c r="X1232">
        <v>6.66</v>
      </c>
      <c r="Y1232" s="28" t="s">
        <v>185</v>
      </c>
      <c r="Z1232">
        <v>6.66</v>
      </c>
      <c r="AA1232" s="28" t="s">
        <v>185</v>
      </c>
      <c r="AD1232" s="27" t="s">
        <v>209</v>
      </c>
      <c r="AE1232" s="30">
        <v>1</v>
      </c>
      <c r="AF1232" s="28" t="s">
        <v>185</v>
      </c>
      <c r="AG1232" s="32">
        <v>6.66</v>
      </c>
    </row>
    <row r="1233" spans="1:33" x14ac:dyDescent="0.2">
      <c r="A1233" s="26">
        <v>20241101</v>
      </c>
      <c r="B1233" s="27">
        <v>20241231</v>
      </c>
      <c r="C1233" s="28" t="s">
        <v>242</v>
      </c>
      <c r="D1233" s="29" t="s">
        <v>1718</v>
      </c>
      <c r="E1233" t="s">
        <v>1719</v>
      </c>
      <c r="G1233" t="s">
        <v>447</v>
      </c>
      <c r="H1233" s="28" t="s">
        <v>183</v>
      </c>
      <c r="I1233" s="28"/>
      <c r="J1233" s="28" t="s">
        <v>158</v>
      </c>
      <c r="K1233" s="28"/>
      <c r="L1233" s="28" t="s">
        <v>169</v>
      </c>
      <c r="O1233" t="s">
        <v>209</v>
      </c>
      <c r="P1233" s="28"/>
      <c r="U1233" s="28" t="s">
        <v>182</v>
      </c>
      <c r="V1233" s="28"/>
      <c r="W1233" s="31">
        <v>1</v>
      </c>
      <c r="X1233">
        <v>5.87</v>
      </c>
      <c r="Y1233" s="28" t="s">
        <v>185</v>
      </c>
      <c r="Z1233">
        <v>5.87</v>
      </c>
      <c r="AA1233" s="28" t="s">
        <v>185</v>
      </c>
      <c r="AD1233" s="27" t="s">
        <v>209</v>
      </c>
      <c r="AE1233" s="30">
        <v>1</v>
      </c>
      <c r="AF1233" s="28" t="s">
        <v>185</v>
      </c>
      <c r="AG1233" s="32">
        <v>5.87</v>
      </c>
    </row>
    <row r="1234" spans="1:33" x14ac:dyDescent="0.2">
      <c r="A1234" s="26">
        <v>20241101</v>
      </c>
      <c r="B1234" s="27">
        <v>20241231</v>
      </c>
      <c r="C1234" s="28" t="s">
        <v>242</v>
      </c>
      <c r="D1234" s="29" t="s">
        <v>1720</v>
      </c>
      <c r="E1234" t="s">
        <v>1548</v>
      </c>
      <c r="G1234" t="s">
        <v>2448</v>
      </c>
      <c r="H1234" s="28" t="s">
        <v>183</v>
      </c>
      <c r="I1234" s="28"/>
      <c r="J1234" s="28" t="s">
        <v>158</v>
      </c>
      <c r="K1234" s="28"/>
      <c r="L1234" s="28" t="s">
        <v>169</v>
      </c>
      <c r="O1234" t="s">
        <v>209</v>
      </c>
      <c r="P1234" s="28"/>
      <c r="U1234" s="28" t="s">
        <v>182</v>
      </c>
      <c r="V1234" s="28"/>
      <c r="W1234" s="31">
        <v>1</v>
      </c>
      <c r="X1234">
        <v>6.26</v>
      </c>
      <c r="Y1234" s="28" t="s">
        <v>185</v>
      </c>
      <c r="Z1234">
        <v>6.26</v>
      </c>
      <c r="AA1234" s="28" t="s">
        <v>185</v>
      </c>
      <c r="AD1234" s="27" t="s">
        <v>209</v>
      </c>
      <c r="AE1234" s="30">
        <v>1</v>
      </c>
      <c r="AF1234" s="28" t="s">
        <v>185</v>
      </c>
      <c r="AG1234" s="32">
        <v>6.26</v>
      </c>
    </row>
    <row r="1235" spans="1:33" x14ac:dyDescent="0.2">
      <c r="A1235" s="26">
        <v>20241101</v>
      </c>
      <c r="B1235" s="27">
        <v>20241231</v>
      </c>
      <c r="C1235" s="28" t="s">
        <v>242</v>
      </c>
      <c r="D1235" s="29" t="s">
        <v>1721</v>
      </c>
      <c r="E1235" t="s">
        <v>1722</v>
      </c>
      <c r="G1235" t="s">
        <v>2528</v>
      </c>
      <c r="H1235" s="28" t="s">
        <v>183</v>
      </c>
      <c r="I1235" s="28"/>
      <c r="J1235" s="28" t="s">
        <v>158</v>
      </c>
      <c r="K1235" s="28"/>
      <c r="L1235" s="28" t="s">
        <v>169</v>
      </c>
      <c r="O1235" t="s">
        <v>209</v>
      </c>
      <c r="P1235" s="28"/>
      <c r="U1235" s="28" t="s">
        <v>182</v>
      </c>
      <c r="V1235" s="28"/>
      <c r="W1235" s="31">
        <v>1</v>
      </c>
      <c r="X1235">
        <v>5.09</v>
      </c>
      <c r="Y1235" s="28" t="s">
        <v>185</v>
      </c>
      <c r="Z1235">
        <v>5.09</v>
      </c>
      <c r="AA1235" s="28" t="s">
        <v>185</v>
      </c>
      <c r="AD1235" s="27" t="s">
        <v>209</v>
      </c>
      <c r="AE1235" s="30">
        <v>1</v>
      </c>
      <c r="AF1235" s="28" t="s">
        <v>185</v>
      </c>
      <c r="AG1235" s="32">
        <v>5.09</v>
      </c>
    </row>
    <row r="1236" spans="1:33" x14ac:dyDescent="0.2">
      <c r="A1236" s="26">
        <v>20241101</v>
      </c>
      <c r="B1236" s="27">
        <v>20241231</v>
      </c>
      <c r="C1236" s="28" t="s">
        <v>242</v>
      </c>
      <c r="D1236" s="29" t="s">
        <v>965</v>
      </c>
      <c r="E1236" t="s">
        <v>966</v>
      </c>
      <c r="G1236" t="s">
        <v>448</v>
      </c>
      <c r="H1236" s="28" t="s">
        <v>183</v>
      </c>
      <c r="I1236" s="28"/>
      <c r="J1236" s="28" t="s">
        <v>158</v>
      </c>
      <c r="K1236" s="28"/>
      <c r="L1236" s="28" t="s">
        <v>169</v>
      </c>
      <c r="O1236" t="s">
        <v>218</v>
      </c>
      <c r="P1236" s="28"/>
      <c r="U1236" s="28" t="s">
        <v>182</v>
      </c>
      <c r="V1236" s="28"/>
      <c r="W1236" s="31">
        <v>1</v>
      </c>
      <c r="X1236">
        <v>11.2</v>
      </c>
      <c r="Y1236" s="28" t="s">
        <v>185</v>
      </c>
      <c r="Z1236">
        <v>11.2</v>
      </c>
      <c r="AA1236" s="28" t="s">
        <v>185</v>
      </c>
      <c r="AD1236" s="27" t="s">
        <v>218</v>
      </c>
      <c r="AE1236" s="30">
        <v>1</v>
      </c>
      <c r="AF1236" s="28" t="s">
        <v>185</v>
      </c>
      <c r="AG1236" s="32">
        <v>11.2</v>
      </c>
    </row>
    <row r="1237" spans="1:33" x14ac:dyDescent="0.2">
      <c r="A1237" s="26">
        <v>20241101</v>
      </c>
      <c r="B1237" s="27">
        <v>20241231</v>
      </c>
      <c r="C1237" s="28" t="s">
        <v>242</v>
      </c>
      <c r="D1237" s="29" t="s">
        <v>1657</v>
      </c>
      <c r="E1237" t="s">
        <v>616</v>
      </c>
      <c r="G1237" t="s">
        <v>2427</v>
      </c>
      <c r="H1237" s="28" t="s">
        <v>183</v>
      </c>
      <c r="I1237" s="28"/>
      <c r="J1237" s="28" t="s">
        <v>158</v>
      </c>
      <c r="K1237" s="28"/>
      <c r="L1237" s="28" t="s">
        <v>169</v>
      </c>
      <c r="O1237" t="s">
        <v>221</v>
      </c>
      <c r="P1237" s="28"/>
      <c r="U1237" s="28" t="s">
        <v>182</v>
      </c>
      <c r="V1237" s="28"/>
      <c r="W1237" s="31">
        <v>1</v>
      </c>
      <c r="X1237">
        <v>8.39</v>
      </c>
      <c r="Y1237" s="28" t="s">
        <v>185</v>
      </c>
      <c r="Z1237">
        <v>8.39</v>
      </c>
      <c r="AA1237" s="28" t="s">
        <v>185</v>
      </c>
      <c r="AD1237" s="27" t="s">
        <v>221</v>
      </c>
      <c r="AE1237" s="30">
        <v>1</v>
      </c>
      <c r="AF1237" s="28" t="s">
        <v>185</v>
      </c>
      <c r="AG1237" s="32">
        <v>8.39</v>
      </c>
    </row>
    <row r="1238" spans="1:33" x14ac:dyDescent="0.2">
      <c r="A1238" s="26">
        <v>20241101</v>
      </c>
      <c r="B1238" s="27">
        <v>20241231</v>
      </c>
      <c r="C1238" s="28" t="s">
        <v>242</v>
      </c>
      <c r="D1238" s="29" t="s">
        <v>1320</v>
      </c>
      <c r="E1238" t="s">
        <v>2710</v>
      </c>
      <c r="G1238" t="s">
        <v>448</v>
      </c>
      <c r="H1238" s="28" t="s">
        <v>183</v>
      </c>
      <c r="I1238" s="28"/>
      <c r="J1238" s="28" t="s">
        <v>158</v>
      </c>
      <c r="K1238" s="28"/>
      <c r="L1238" s="28" t="s">
        <v>169</v>
      </c>
      <c r="O1238" t="s">
        <v>221</v>
      </c>
      <c r="P1238" s="28"/>
      <c r="U1238" s="28" t="s">
        <v>182</v>
      </c>
      <c r="V1238" s="28"/>
      <c r="W1238" s="31">
        <v>1</v>
      </c>
      <c r="X1238">
        <v>8.39</v>
      </c>
      <c r="Y1238" s="28" t="s">
        <v>185</v>
      </c>
      <c r="Z1238">
        <v>8.39</v>
      </c>
      <c r="AA1238" s="28" t="s">
        <v>185</v>
      </c>
      <c r="AD1238" s="27" t="s">
        <v>221</v>
      </c>
      <c r="AE1238" s="30">
        <v>1</v>
      </c>
      <c r="AF1238" s="28" t="s">
        <v>185</v>
      </c>
      <c r="AG1238" s="32">
        <v>8.39</v>
      </c>
    </row>
    <row r="1239" spans="1:33" x14ac:dyDescent="0.2">
      <c r="A1239" s="26">
        <v>20241101</v>
      </c>
      <c r="B1239" s="27">
        <v>20241231</v>
      </c>
      <c r="C1239" s="28" t="s">
        <v>242</v>
      </c>
      <c r="D1239" s="29" t="s">
        <v>1658</v>
      </c>
      <c r="E1239" t="s">
        <v>2708</v>
      </c>
      <c r="G1239" t="s">
        <v>448</v>
      </c>
      <c r="H1239" s="28" t="s">
        <v>183</v>
      </c>
      <c r="I1239" s="28"/>
      <c r="J1239" s="28" t="s">
        <v>158</v>
      </c>
      <c r="K1239" s="28"/>
      <c r="L1239" s="28" t="s">
        <v>169</v>
      </c>
      <c r="O1239" t="s">
        <v>221</v>
      </c>
      <c r="P1239" s="28"/>
      <c r="U1239" s="28" t="s">
        <v>182</v>
      </c>
      <c r="V1239" s="28"/>
      <c r="W1239" s="31">
        <v>1</v>
      </c>
      <c r="X1239">
        <v>8.39</v>
      </c>
      <c r="Y1239" s="28" t="s">
        <v>185</v>
      </c>
      <c r="Z1239">
        <v>8.39</v>
      </c>
      <c r="AA1239" s="28" t="s">
        <v>185</v>
      </c>
      <c r="AD1239" s="27" t="s">
        <v>221</v>
      </c>
      <c r="AE1239" s="30">
        <v>1</v>
      </c>
      <c r="AF1239" s="28" t="s">
        <v>185</v>
      </c>
      <c r="AG1239" s="32">
        <v>8.39</v>
      </c>
    </row>
    <row r="1240" spans="1:33" x14ac:dyDescent="0.2">
      <c r="A1240" s="26">
        <v>20241101</v>
      </c>
      <c r="B1240" s="27">
        <v>20241231</v>
      </c>
      <c r="C1240" s="28" t="s">
        <v>242</v>
      </c>
      <c r="D1240" s="29" t="s">
        <v>1455</v>
      </c>
      <c r="E1240" t="s">
        <v>2711</v>
      </c>
      <c r="G1240" t="s">
        <v>2726</v>
      </c>
      <c r="H1240" s="28" t="s">
        <v>183</v>
      </c>
      <c r="I1240" s="28"/>
      <c r="J1240" s="28" t="s">
        <v>158</v>
      </c>
      <c r="K1240" s="28"/>
      <c r="L1240" s="28" t="s">
        <v>169</v>
      </c>
      <c r="O1240" t="s">
        <v>221</v>
      </c>
      <c r="P1240" s="28"/>
      <c r="U1240" s="28" t="s">
        <v>182</v>
      </c>
      <c r="V1240" s="28"/>
      <c r="W1240" s="31">
        <v>1</v>
      </c>
      <c r="X1240">
        <v>11.99</v>
      </c>
      <c r="Y1240" s="28" t="s">
        <v>185</v>
      </c>
      <c r="Z1240">
        <v>11.99</v>
      </c>
      <c r="AA1240" s="28" t="s">
        <v>185</v>
      </c>
      <c r="AD1240" s="27" t="s">
        <v>221</v>
      </c>
      <c r="AE1240" s="30">
        <v>1</v>
      </c>
      <c r="AF1240" s="28" t="s">
        <v>185</v>
      </c>
      <c r="AG1240" s="32">
        <v>11.99</v>
      </c>
    </row>
    <row r="1241" spans="1:33" x14ac:dyDescent="0.2">
      <c r="A1241" s="26">
        <v>20241101</v>
      </c>
      <c r="B1241" s="27">
        <v>20241231</v>
      </c>
      <c r="C1241" s="28" t="s">
        <v>242</v>
      </c>
      <c r="D1241" s="29" t="s">
        <v>360</v>
      </c>
      <c r="E1241" t="s">
        <v>523</v>
      </c>
      <c r="G1241" t="s">
        <v>448</v>
      </c>
      <c r="H1241" s="28" t="s">
        <v>183</v>
      </c>
      <c r="I1241" s="28"/>
      <c r="J1241" s="28" t="s">
        <v>158</v>
      </c>
      <c r="K1241" s="28"/>
      <c r="L1241" s="28" t="s">
        <v>169</v>
      </c>
      <c r="O1241" t="s">
        <v>221</v>
      </c>
      <c r="P1241" s="28"/>
      <c r="U1241" s="28" t="s">
        <v>182</v>
      </c>
      <c r="V1241" s="28"/>
      <c r="W1241" s="31">
        <v>1</v>
      </c>
      <c r="X1241">
        <v>12.25</v>
      </c>
      <c r="Y1241" s="28" t="s">
        <v>185</v>
      </c>
      <c r="Z1241">
        <v>12.25</v>
      </c>
      <c r="AA1241" s="28" t="s">
        <v>185</v>
      </c>
      <c r="AD1241" s="27" t="s">
        <v>221</v>
      </c>
      <c r="AE1241" s="30">
        <v>1</v>
      </c>
      <c r="AF1241" s="28" t="s">
        <v>185</v>
      </c>
      <c r="AG1241" s="32">
        <v>12.25</v>
      </c>
    </row>
    <row r="1242" spans="1:33" x14ac:dyDescent="0.2">
      <c r="A1242" s="26">
        <v>20241101</v>
      </c>
      <c r="B1242" s="27">
        <v>20241231</v>
      </c>
      <c r="C1242" s="28" t="s">
        <v>242</v>
      </c>
      <c r="D1242" s="29" t="s">
        <v>1723</v>
      </c>
      <c r="E1242" t="s">
        <v>1724</v>
      </c>
      <c r="G1242" t="s">
        <v>2432</v>
      </c>
      <c r="H1242" s="28" t="s">
        <v>183</v>
      </c>
      <c r="I1242" s="28"/>
      <c r="J1242" s="28" t="s">
        <v>158</v>
      </c>
      <c r="K1242" s="28"/>
      <c r="L1242" s="28" t="s">
        <v>169</v>
      </c>
      <c r="O1242" t="s">
        <v>239</v>
      </c>
      <c r="P1242" s="28"/>
      <c r="U1242" s="28" t="s">
        <v>182</v>
      </c>
      <c r="V1242" s="28"/>
      <c r="W1242" s="31">
        <v>1</v>
      </c>
      <c r="X1242">
        <v>8.39</v>
      </c>
      <c r="Y1242" s="28" t="s">
        <v>185</v>
      </c>
      <c r="Z1242">
        <v>8.39</v>
      </c>
      <c r="AA1242" s="28" t="s">
        <v>185</v>
      </c>
      <c r="AD1242" s="27" t="s">
        <v>239</v>
      </c>
      <c r="AE1242" s="30">
        <v>1</v>
      </c>
      <c r="AF1242" s="28" t="s">
        <v>185</v>
      </c>
      <c r="AG1242" s="32">
        <v>8.39</v>
      </c>
    </row>
    <row r="1243" spans="1:33" x14ac:dyDescent="0.2">
      <c r="A1243" s="26">
        <v>20241101</v>
      </c>
      <c r="B1243" s="27">
        <v>20241231</v>
      </c>
      <c r="C1243" s="28" t="s">
        <v>242</v>
      </c>
      <c r="D1243" s="29" t="s">
        <v>1725</v>
      </c>
      <c r="E1243" t="s">
        <v>1726</v>
      </c>
      <c r="G1243" t="s">
        <v>459</v>
      </c>
      <c r="H1243" s="28" t="s">
        <v>183</v>
      </c>
      <c r="I1243" s="28"/>
      <c r="J1243" s="28" t="s">
        <v>158</v>
      </c>
      <c r="K1243" s="28"/>
      <c r="L1243" s="28" t="s">
        <v>169</v>
      </c>
      <c r="O1243" t="s">
        <v>223</v>
      </c>
      <c r="P1243" s="28"/>
      <c r="U1243" s="28" t="s">
        <v>182</v>
      </c>
      <c r="V1243" s="28"/>
      <c r="W1243" s="31">
        <v>1</v>
      </c>
      <c r="X1243">
        <v>4.3</v>
      </c>
      <c r="Y1243" s="28" t="s">
        <v>185</v>
      </c>
      <c r="Z1243">
        <v>4.3</v>
      </c>
      <c r="AA1243" s="28" t="s">
        <v>185</v>
      </c>
      <c r="AD1243" s="27" t="s">
        <v>223</v>
      </c>
      <c r="AE1243" s="30">
        <v>1</v>
      </c>
      <c r="AF1243" s="28" t="s">
        <v>185</v>
      </c>
      <c r="AG1243" s="32">
        <v>4.3</v>
      </c>
    </row>
    <row r="1244" spans="1:33" x14ac:dyDescent="0.2">
      <c r="A1244" s="26">
        <v>20241101</v>
      </c>
      <c r="B1244" s="27">
        <v>20241231</v>
      </c>
      <c r="C1244" s="28" t="s">
        <v>242</v>
      </c>
      <c r="D1244" s="29" t="s">
        <v>1727</v>
      </c>
      <c r="E1244" t="s">
        <v>1728</v>
      </c>
      <c r="G1244" t="s">
        <v>496</v>
      </c>
      <c r="H1244" s="28" t="s">
        <v>183</v>
      </c>
      <c r="I1244" s="28"/>
      <c r="J1244" s="28" t="s">
        <v>158</v>
      </c>
      <c r="K1244" s="28"/>
      <c r="L1244" s="28" t="s">
        <v>169</v>
      </c>
      <c r="O1244" t="s">
        <v>223</v>
      </c>
      <c r="P1244" s="28"/>
      <c r="U1244" s="28" t="s">
        <v>182</v>
      </c>
      <c r="V1244" s="28"/>
      <c r="W1244" s="31">
        <v>1</v>
      </c>
      <c r="X1244">
        <v>8.57</v>
      </c>
      <c r="Y1244" s="28" t="s">
        <v>185</v>
      </c>
      <c r="Z1244">
        <v>8.57</v>
      </c>
      <c r="AA1244" s="28" t="s">
        <v>185</v>
      </c>
      <c r="AD1244" s="27" t="s">
        <v>223</v>
      </c>
      <c r="AE1244" s="30">
        <v>1</v>
      </c>
      <c r="AF1244" s="28" t="s">
        <v>185</v>
      </c>
      <c r="AG1244" s="32">
        <v>8.57</v>
      </c>
    </row>
    <row r="1245" spans="1:33" x14ac:dyDescent="0.2">
      <c r="A1245" s="26">
        <v>20241101</v>
      </c>
      <c r="B1245" s="27">
        <v>20241231</v>
      </c>
      <c r="C1245" s="28" t="s">
        <v>242</v>
      </c>
      <c r="D1245" s="29" t="s">
        <v>1729</v>
      </c>
      <c r="E1245" t="s">
        <v>1730</v>
      </c>
      <c r="G1245" t="s">
        <v>2608</v>
      </c>
      <c r="H1245" s="28" t="s">
        <v>183</v>
      </c>
      <c r="I1245" s="28"/>
      <c r="J1245" s="28" t="s">
        <v>158</v>
      </c>
      <c r="K1245" s="28"/>
      <c r="L1245" s="28" t="s">
        <v>169</v>
      </c>
      <c r="O1245" t="s">
        <v>223</v>
      </c>
      <c r="P1245" s="28"/>
      <c r="U1245" s="28" t="s">
        <v>182</v>
      </c>
      <c r="V1245" s="28"/>
      <c r="W1245" s="31">
        <v>1</v>
      </c>
      <c r="X1245">
        <v>8.57</v>
      </c>
      <c r="Y1245" s="28" t="s">
        <v>185</v>
      </c>
      <c r="Z1245">
        <v>8.57</v>
      </c>
      <c r="AA1245" s="28" t="s">
        <v>185</v>
      </c>
      <c r="AD1245" s="27" t="s">
        <v>223</v>
      </c>
      <c r="AE1245" s="30">
        <v>1</v>
      </c>
      <c r="AF1245" s="28" t="s">
        <v>185</v>
      </c>
      <c r="AG1245" s="32">
        <v>8.57</v>
      </c>
    </row>
    <row r="1246" spans="1:33" x14ac:dyDescent="0.2">
      <c r="A1246" s="26">
        <v>20241101</v>
      </c>
      <c r="B1246" s="27">
        <v>20241231</v>
      </c>
      <c r="C1246" s="28" t="s">
        <v>242</v>
      </c>
      <c r="D1246" s="29" t="s">
        <v>1731</v>
      </c>
      <c r="E1246" t="s">
        <v>1732</v>
      </c>
      <c r="G1246" t="s">
        <v>2609</v>
      </c>
      <c r="H1246" s="28" t="s">
        <v>183</v>
      </c>
      <c r="I1246" s="28"/>
      <c r="J1246" s="28" t="s">
        <v>158</v>
      </c>
      <c r="K1246" s="28"/>
      <c r="L1246" s="28" t="s">
        <v>169</v>
      </c>
      <c r="O1246" t="s">
        <v>223</v>
      </c>
      <c r="P1246" s="28"/>
      <c r="U1246" s="28" t="s">
        <v>182</v>
      </c>
      <c r="V1246" s="28"/>
      <c r="W1246" s="31">
        <v>1</v>
      </c>
      <c r="X1246">
        <v>12</v>
      </c>
      <c r="Y1246" s="28" t="s">
        <v>185</v>
      </c>
      <c r="Z1246">
        <v>12</v>
      </c>
      <c r="AA1246" s="28" t="s">
        <v>185</v>
      </c>
      <c r="AD1246" s="27" t="s">
        <v>223</v>
      </c>
      <c r="AE1246" s="30">
        <v>1</v>
      </c>
      <c r="AF1246" s="28" t="s">
        <v>185</v>
      </c>
      <c r="AG1246" s="32">
        <v>12</v>
      </c>
    </row>
    <row r="1247" spans="1:33" x14ac:dyDescent="0.2">
      <c r="A1247" s="26">
        <v>20241101</v>
      </c>
      <c r="B1247" s="27">
        <v>20241231</v>
      </c>
      <c r="C1247" s="28" t="s">
        <v>242</v>
      </c>
      <c r="D1247" s="29" t="s">
        <v>1733</v>
      </c>
      <c r="E1247" t="s">
        <v>1734</v>
      </c>
      <c r="G1247" t="s">
        <v>490</v>
      </c>
      <c r="H1247" s="28" t="s">
        <v>183</v>
      </c>
      <c r="I1247" s="28"/>
      <c r="J1247" s="28" t="s">
        <v>158</v>
      </c>
      <c r="K1247" s="28"/>
      <c r="L1247" s="28" t="s">
        <v>169</v>
      </c>
      <c r="O1247" t="s">
        <v>206</v>
      </c>
      <c r="P1247" s="28"/>
      <c r="U1247" s="28" t="s">
        <v>182</v>
      </c>
      <c r="V1247" s="28"/>
      <c r="W1247" s="31">
        <v>1</v>
      </c>
      <c r="X1247">
        <v>7.27</v>
      </c>
      <c r="Y1247" s="28" t="s">
        <v>185</v>
      </c>
      <c r="Z1247">
        <v>7.27</v>
      </c>
      <c r="AA1247" s="28" t="s">
        <v>185</v>
      </c>
      <c r="AD1247" s="27" t="s">
        <v>206</v>
      </c>
      <c r="AE1247" s="30">
        <v>1</v>
      </c>
      <c r="AF1247" s="28" t="s">
        <v>185</v>
      </c>
      <c r="AG1247" s="32">
        <v>7.27</v>
      </c>
    </row>
    <row r="1248" spans="1:33" x14ac:dyDescent="0.2">
      <c r="A1248" s="26">
        <v>20241101</v>
      </c>
      <c r="B1248" s="27">
        <v>20241231</v>
      </c>
      <c r="C1248" s="28" t="s">
        <v>242</v>
      </c>
      <c r="D1248" s="29" t="s">
        <v>1735</v>
      </c>
      <c r="E1248" t="s">
        <v>1734</v>
      </c>
      <c r="G1248" t="s">
        <v>490</v>
      </c>
      <c r="H1248" s="28" t="s">
        <v>183</v>
      </c>
      <c r="I1248" s="28"/>
      <c r="J1248" s="28" t="s">
        <v>158</v>
      </c>
      <c r="K1248" s="28"/>
      <c r="L1248" s="28" t="s">
        <v>169</v>
      </c>
      <c r="O1248" t="s">
        <v>206</v>
      </c>
      <c r="P1248" s="28"/>
      <c r="U1248" s="28" t="s">
        <v>182</v>
      </c>
      <c r="V1248" s="28"/>
      <c r="W1248" s="31">
        <v>1</v>
      </c>
      <c r="X1248">
        <v>7.27</v>
      </c>
      <c r="Y1248" s="28" t="s">
        <v>185</v>
      </c>
      <c r="Z1248">
        <v>7.27</v>
      </c>
      <c r="AA1248" s="28" t="s">
        <v>185</v>
      </c>
      <c r="AD1248" s="27" t="s">
        <v>206</v>
      </c>
      <c r="AE1248" s="30">
        <v>1</v>
      </c>
      <c r="AF1248" s="28" t="s">
        <v>185</v>
      </c>
      <c r="AG1248" s="32">
        <v>7.27</v>
      </c>
    </row>
    <row r="1249" spans="1:33" x14ac:dyDescent="0.2">
      <c r="A1249" s="26">
        <v>20241101</v>
      </c>
      <c r="B1249" s="27">
        <v>20241231</v>
      </c>
      <c r="C1249" s="28" t="s">
        <v>242</v>
      </c>
      <c r="D1249" s="29" t="s">
        <v>1736</v>
      </c>
      <c r="E1249" t="s">
        <v>1737</v>
      </c>
      <c r="G1249" t="s">
        <v>2610</v>
      </c>
      <c r="H1249" s="28" t="s">
        <v>183</v>
      </c>
      <c r="I1249" s="28"/>
      <c r="J1249" s="28" t="s">
        <v>158</v>
      </c>
      <c r="K1249" s="28"/>
      <c r="L1249" s="28" t="s">
        <v>169</v>
      </c>
      <c r="O1249" t="s">
        <v>221</v>
      </c>
      <c r="P1249" s="28"/>
      <c r="U1249" s="28" t="s">
        <v>182</v>
      </c>
      <c r="V1249" s="28"/>
      <c r="W1249" s="31">
        <v>1</v>
      </c>
      <c r="X1249">
        <v>8.39</v>
      </c>
      <c r="Y1249" s="28" t="s">
        <v>185</v>
      </c>
      <c r="Z1249">
        <v>8.39</v>
      </c>
      <c r="AA1249" s="28" t="s">
        <v>185</v>
      </c>
      <c r="AD1249" s="27" t="s">
        <v>221</v>
      </c>
      <c r="AE1249" s="30">
        <v>1</v>
      </c>
      <c r="AF1249" s="28" t="s">
        <v>185</v>
      </c>
      <c r="AG1249" s="32">
        <v>8.39</v>
      </c>
    </row>
    <row r="1250" spans="1:33" x14ac:dyDescent="0.2">
      <c r="A1250" s="26">
        <v>20241101</v>
      </c>
      <c r="B1250" s="27">
        <v>20241231</v>
      </c>
      <c r="C1250" s="28" t="s">
        <v>242</v>
      </c>
      <c r="D1250" s="29" t="s">
        <v>1738</v>
      </c>
      <c r="E1250" t="s">
        <v>1739</v>
      </c>
      <c r="G1250" t="s">
        <v>2611</v>
      </c>
      <c r="H1250" s="28" t="s">
        <v>183</v>
      </c>
      <c r="I1250" s="28"/>
      <c r="J1250" s="28" t="s">
        <v>158</v>
      </c>
      <c r="K1250" s="28"/>
      <c r="L1250" s="28" t="s">
        <v>169</v>
      </c>
      <c r="O1250" t="s">
        <v>221</v>
      </c>
      <c r="P1250" s="28"/>
      <c r="U1250" s="28" t="s">
        <v>182</v>
      </c>
      <c r="V1250" s="28"/>
      <c r="W1250" s="31">
        <v>1</v>
      </c>
      <c r="X1250">
        <v>6.71</v>
      </c>
      <c r="Y1250" s="28" t="s">
        <v>185</v>
      </c>
      <c r="Z1250">
        <v>6.71</v>
      </c>
      <c r="AA1250" s="28" t="s">
        <v>185</v>
      </c>
      <c r="AD1250" s="27" t="s">
        <v>221</v>
      </c>
      <c r="AE1250" s="30">
        <v>1</v>
      </c>
      <c r="AF1250" s="28" t="s">
        <v>185</v>
      </c>
      <c r="AG1250" s="32">
        <v>6.71</v>
      </c>
    </row>
    <row r="1251" spans="1:33" x14ac:dyDescent="0.2">
      <c r="A1251" s="26">
        <v>20241101</v>
      </c>
      <c r="B1251" s="27">
        <v>20241231</v>
      </c>
      <c r="C1251" s="28" t="s">
        <v>242</v>
      </c>
      <c r="D1251" s="29" t="s">
        <v>1740</v>
      </c>
      <c r="E1251" t="s">
        <v>1741</v>
      </c>
      <c r="G1251" t="s">
        <v>2611</v>
      </c>
      <c r="H1251" s="28" t="s">
        <v>183</v>
      </c>
      <c r="I1251" s="28"/>
      <c r="J1251" s="28" t="s">
        <v>158</v>
      </c>
      <c r="K1251" s="28"/>
      <c r="L1251" s="28" t="s">
        <v>169</v>
      </c>
      <c r="O1251" t="s">
        <v>221</v>
      </c>
      <c r="P1251" s="28"/>
      <c r="U1251" s="28" t="s">
        <v>182</v>
      </c>
      <c r="V1251" s="28"/>
      <c r="W1251" s="31">
        <v>1</v>
      </c>
      <c r="X1251">
        <v>8.39</v>
      </c>
      <c r="Y1251" s="28" t="s">
        <v>185</v>
      </c>
      <c r="Z1251">
        <v>8.39</v>
      </c>
      <c r="AA1251" s="28" t="s">
        <v>185</v>
      </c>
      <c r="AD1251" s="27" t="s">
        <v>221</v>
      </c>
      <c r="AE1251" s="30">
        <v>1</v>
      </c>
      <c r="AF1251" s="28" t="s">
        <v>185</v>
      </c>
      <c r="AG1251" s="32">
        <v>8.39</v>
      </c>
    </row>
    <row r="1252" spans="1:33" x14ac:dyDescent="0.2">
      <c r="A1252" s="26">
        <v>20241101</v>
      </c>
      <c r="B1252" s="27">
        <v>20241231</v>
      </c>
      <c r="C1252" s="28" t="s">
        <v>242</v>
      </c>
      <c r="D1252" s="29" t="s">
        <v>1742</v>
      </c>
      <c r="E1252" t="s">
        <v>1743</v>
      </c>
      <c r="G1252" t="s">
        <v>2612</v>
      </c>
      <c r="H1252" s="28" t="s">
        <v>183</v>
      </c>
      <c r="I1252" s="28"/>
      <c r="J1252" s="28" t="s">
        <v>158</v>
      </c>
      <c r="K1252" s="28"/>
      <c r="L1252" s="28" t="s">
        <v>169</v>
      </c>
      <c r="O1252" t="s">
        <v>206</v>
      </c>
      <c r="P1252" s="28"/>
      <c r="U1252" s="28" t="s">
        <v>182</v>
      </c>
      <c r="V1252" s="28"/>
      <c r="W1252" s="31">
        <v>1</v>
      </c>
      <c r="X1252">
        <v>8.39</v>
      </c>
      <c r="Y1252" s="28" t="s">
        <v>185</v>
      </c>
      <c r="Z1252">
        <v>8.39</v>
      </c>
      <c r="AA1252" s="28" t="s">
        <v>185</v>
      </c>
      <c r="AD1252" s="27" t="s">
        <v>206</v>
      </c>
      <c r="AE1252" s="30">
        <v>1</v>
      </c>
      <c r="AF1252" s="28" t="s">
        <v>185</v>
      </c>
      <c r="AG1252" s="32">
        <v>8.39</v>
      </c>
    </row>
    <row r="1253" spans="1:33" x14ac:dyDescent="0.2">
      <c r="A1253" s="26">
        <v>20241101</v>
      </c>
      <c r="B1253" s="27">
        <v>20241231</v>
      </c>
      <c r="C1253" s="28" t="s">
        <v>242</v>
      </c>
      <c r="D1253" s="29" t="s">
        <v>1744</v>
      </c>
      <c r="E1253" t="s">
        <v>1745</v>
      </c>
      <c r="G1253" t="s">
        <v>479</v>
      </c>
      <c r="H1253" s="28" t="s">
        <v>183</v>
      </c>
      <c r="I1253" s="28"/>
      <c r="J1253" s="28" t="s">
        <v>158</v>
      </c>
      <c r="K1253" s="28"/>
      <c r="L1253" s="28" t="s">
        <v>169</v>
      </c>
      <c r="O1253" t="s">
        <v>206</v>
      </c>
      <c r="P1253" s="28"/>
      <c r="U1253" s="28" t="s">
        <v>182</v>
      </c>
      <c r="V1253" s="28"/>
      <c r="W1253" s="31">
        <v>1</v>
      </c>
      <c r="X1253">
        <v>6.99</v>
      </c>
      <c r="Y1253" s="28" t="s">
        <v>185</v>
      </c>
      <c r="Z1253">
        <v>6.99</v>
      </c>
      <c r="AA1253" s="28" t="s">
        <v>185</v>
      </c>
      <c r="AD1253" s="27" t="s">
        <v>206</v>
      </c>
      <c r="AE1253" s="30">
        <v>1</v>
      </c>
      <c r="AF1253" s="28" t="s">
        <v>185</v>
      </c>
      <c r="AG1253" s="32">
        <v>6.99</v>
      </c>
    </row>
    <row r="1254" spans="1:33" x14ac:dyDescent="0.2">
      <c r="A1254" s="26">
        <v>20241101</v>
      </c>
      <c r="B1254" s="27">
        <v>20241231</v>
      </c>
      <c r="C1254" s="28" t="s">
        <v>242</v>
      </c>
      <c r="D1254" s="29" t="s">
        <v>770</v>
      </c>
      <c r="E1254" t="s">
        <v>771</v>
      </c>
      <c r="G1254" t="s">
        <v>2450</v>
      </c>
      <c r="H1254" s="28" t="s">
        <v>183</v>
      </c>
      <c r="I1254" s="28"/>
      <c r="J1254" s="28" t="s">
        <v>158</v>
      </c>
      <c r="K1254" s="28"/>
      <c r="L1254" s="28" t="s">
        <v>169</v>
      </c>
      <c r="O1254" t="s">
        <v>239</v>
      </c>
      <c r="P1254" s="28"/>
      <c r="U1254" s="28" t="s">
        <v>182</v>
      </c>
      <c r="V1254" s="28"/>
      <c r="W1254" s="31">
        <v>1</v>
      </c>
      <c r="X1254">
        <v>8.39</v>
      </c>
      <c r="Y1254" s="28" t="s">
        <v>185</v>
      </c>
      <c r="Z1254">
        <v>8.39</v>
      </c>
      <c r="AA1254" s="28" t="s">
        <v>185</v>
      </c>
      <c r="AD1254" s="27" t="s">
        <v>239</v>
      </c>
      <c r="AE1254" s="30">
        <v>1</v>
      </c>
      <c r="AF1254" s="28" t="s">
        <v>185</v>
      </c>
      <c r="AG1254" s="32">
        <v>8.39</v>
      </c>
    </row>
    <row r="1255" spans="1:33" x14ac:dyDescent="0.2">
      <c r="A1255" s="26">
        <v>20241101</v>
      </c>
      <c r="B1255" s="27">
        <v>20241231</v>
      </c>
      <c r="C1255" s="28" t="s">
        <v>242</v>
      </c>
      <c r="D1255" s="29" t="s">
        <v>1746</v>
      </c>
      <c r="E1255" t="s">
        <v>1081</v>
      </c>
      <c r="G1255" t="s">
        <v>2521</v>
      </c>
      <c r="H1255" s="28" t="s">
        <v>183</v>
      </c>
      <c r="I1255" s="28"/>
      <c r="J1255" s="28" t="s">
        <v>158</v>
      </c>
      <c r="K1255" s="28"/>
      <c r="L1255" s="28" t="s">
        <v>169</v>
      </c>
      <c r="O1255" t="s">
        <v>239</v>
      </c>
      <c r="P1255" s="28"/>
      <c r="U1255" s="28" t="s">
        <v>182</v>
      </c>
      <c r="V1255" s="28"/>
      <c r="W1255" s="31">
        <v>1</v>
      </c>
      <c r="X1255">
        <v>8.39</v>
      </c>
      <c r="Y1255" s="28" t="s">
        <v>185</v>
      </c>
      <c r="Z1255">
        <v>8.39</v>
      </c>
      <c r="AA1255" s="28" t="s">
        <v>185</v>
      </c>
      <c r="AD1255" s="27" t="s">
        <v>239</v>
      </c>
      <c r="AE1255" s="30">
        <v>1</v>
      </c>
      <c r="AF1255" s="28" t="s">
        <v>185</v>
      </c>
      <c r="AG1255" s="32">
        <v>8.39</v>
      </c>
    </row>
    <row r="1256" spans="1:33" x14ac:dyDescent="0.2">
      <c r="A1256" s="26">
        <v>20241101</v>
      </c>
      <c r="B1256" s="27">
        <v>20241231</v>
      </c>
      <c r="C1256" s="28" t="s">
        <v>242</v>
      </c>
      <c r="D1256" s="29" t="s">
        <v>1747</v>
      </c>
      <c r="E1256" t="s">
        <v>1748</v>
      </c>
      <c r="G1256" t="s">
        <v>2613</v>
      </c>
      <c r="H1256" s="28" t="s">
        <v>183</v>
      </c>
      <c r="I1256" s="28"/>
      <c r="J1256" s="28" t="s">
        <v>158</v>
      </c>
      <c r="K1256" s="28"/>
      <c r="L1256" s="28" t="s">
        <v>169</v>
      </c>
      <c r="O1256" t="s">
        <v>239</v>
      </c>
      <c r="P1256" s="28"/>
      <c r="U1256" s="28" t="s">
        <v>182</v>
      </c>
      <c r="V1256" s="28"/>
      <c r="W1256" s="31">
        <v>1</v>
      </c>
      <c r="X1256">
        <v>8.39</v>
      </c>
      <c r="Y1256" s="28" t="s">
        <v>185</v>
      </c>
      <c r="Z1256">
        <v>8.39</v>
      </c>
      <c r="AA1256" s="28" t="s">
        <v>185</v>
      </c>
      <c r="AD1256" s="27" t="s">
        <v>239</v>
      </c>
      <c r="AE1256" s="30">
        <v>1</v>
      </c>
      <c r="AF1256" s="28" t="s">
        <v>185</v>
      </c>
      <c r="AG1256" s="32">
        <v>8.39</v>
      </c>
    </row>
    <row r="1257" spans="1:33" x14ac:dyDescent="0.2">
      <c r="A1257" s="26">
        <v>20241101</v>
      </c>
      <c r="B1257" s="27">
        <v>20241231</v>
      </c>
      <c r="C1257" s="28" t="s">
        <v>242</v>
      </c>
      <c r="D1257" s="29" t="s">
        <v>1749</v>
      </c>
      <c r="E1257" t="s">
        <v>1750</v>
      </c>
      <c r="G1257" t="s">
        <v>2614</v>
      </c>
      <c r="H1257" s="28" t="s">
        <v>183</v>
      </c>
      <c r="I1257" s="28"/>
      <c r="J1257" s="28" t="s">
        <v>158</v>
      </c>
      <c r="K1257" s="28"/>
      <c r="L1257" s="28" t="s">
        <v>169</v>
      </c>
      <c r="O1257" t="s">
        <v>225</v>
      </c>
      <c r="P1257" s="28"/>
      <c r="U1257" s="28" t="s">
        <v>182</v>
      </c>
      <c r="V1257" s="28"/>
      <c r="W1257" s="31">
        <v>1</v>
      </c>
      <c r="X1257">
        <v>8.9499999999999993</v>
      </c>
      <c r="Y1257" s="28" t="s">
        <v>185</v>
      </c>
      <c r="Z1257">
        <v>8.9499999999999993</v>
      </c>
      <c r="AA1257" s="28" t="s">
        <v>185</v>
      </c>
      <c r="AD1257" s="27" t="s">
        <v>225</v>
      </c>
      <c r="AE1257" s="30">
        <v>1</v>
      </c>
      <c r="AF1257" s="28" t="s">
        <v>185</v>
      </c>
      <c r="AG1257" s="32">
        <v>8.9499999999999993</v>
      </c>
    </row>
    <row r="1258" spans="1:33" x14ac:dyDescent="0.2">
      <c r="A1258" s="26">
        <v>20241101</v>
      </c>
      <c r="B1258" s="27">
        <v>20241231</v>
      </c>
      <c r="C1258" s="28" t="s">
        <v>242</v>
      </c>
      <c r="D1258" s="29" t="s">
        <v>617</v>
      </c>
      <c r="E1258" t="s">
        <v>2711</v>
      </c>
      <c r="G1258" t="s">
        <v>2726</v>
      </c>
      <c r="H1258" s="28" t="s">
        <v>183</v>
      </c>
      <c r="I1258" s="28"/>
      <c r="J1258" s="28" t="s">
        <v>158</v>
      </c>
      <c r="K1258" s="28"/>
      <c r="L1258" s="28" t="s">
        <v>169</v>
      </c>
      <c r="O1258" t="s">
        <v>184</v>
      </c>
      <c r="P1258" s="28"/>
      <c r="U1258" s="28" t="s">
        <v>182</v>
      </c>
      <c r="V1258" s="28"/>
      <c r="W1258" s="31">
        <v>1</v>
      </c>
      <c r="X1258">
        <v>11.99</v>
      </c>
      <c r="Y1258" s="28" t="s">
        <v>185</v>
      </c>
      <c r="Z1258">
        <v>11.99</v>
      </c>
      <c r="AA1258" s="28" t="s">
        <v>185</v>
      </c>
      <c r="AD1258" s="27" t="s">
        <v>184</v>
      </c>
      <c r="AE1258" s="30">
        <v>1</v>
      </c>
      <c r="AF1258" s="28" t="s">
        <v>185</v>
      </c>
      <c r="AG1258" s="32">
        <v>11.99</v>
      </c>
    </row>
    <row r="1259" spans="1:33" x14ac:dyDescent="0.2">
      <c r="A1259" s="26">
        <v>20241101</v>
      </c>
      <c r="B1259" s="27">
        <v>20241231</v>
      </c>
      <c r="C1259" s="28" t="s">
        <v>242</v>
      </c>
      <c r="D1259" s="29" t="s">
        <v>1497</v>
      </c>
      <c r="E1259" t="s">
        <v>1498</v>
      </c>
      <c r="G1259" t="s">
        <v>2584</v>
      </c>
      <c r="H1259" s="28" t="s">
        <v>183</v>
      </c>
      <c r="I1259" s="28"/>
      <c r="J1259" s="28" t="s">
        <v>158</v>
      </c>
      <c r="K1259" s="28"/>
      <c r="L1259" s="28" t="s">
        <v>169</v>
      </c>
      <c r="O1259" t="s">
        <v>236</v>
      </c>
      <c r="P1259" s="28"/>
      <c r="U1259" s="28" t="s">
        <v>182</v>
      </c>
      <c r="V1259" s="28"/>
      <c r="W1259" s="31">
        <v>1</v>
      </c>
      <c r="X1259">
        <v>4.47</v>
      </c>
      <c r="Y1259" s="28" t="s">
        <v>185</v>
      </c>
      <c r="Z1259">
        <v>4.47</v>
      </c>
      <c r="AA1259" s="28" t="s">
        <v>185</v>
      </c>
      <c r="AD1259" s="27" t="s">
        <v>236</v>
      </c>
      <c r="AE1259" s="30">
        <v>1</v>
      </c>
      <c r="AF1259" s="28" t="s">
        <v>185</v>
      </c>
      <c r="AG1259" s="32">
        <v>4.47</v>
      </c>
    </row>
    <row r="1260" spans="1:33" x14ac:dyDescent="0.2">
      <c r="A1260" s="26">
        <v>20241101</v>
      </c>
      <c r="B1260" s="27">
        <v>20241231</v>
      </c>
      <c r="C1260" s="28" t="s">
        <v>242</v>
      </c>
      <c r="D1260" s="29" t="s">
        <v>1751</v>
      </c>
      <c r="E1260" t="s">
        <v>1752</v>
      </c>
      <c r="G1260" t="s">
        <v>2523</v>
      </c>
      <c r="H1260" s="28" t="s">
        <v>183</v>
      </c>
      <c r="I1260" s="28"/>
      <c r="J1260" s="28" t="s">
        <v>158</v>
      </c>
      <c r="K1260" s="28"/>
      <c r="L1260" s="28" t="s">
        <v>169</v>
      </c>
      <c r="O1260" t="s">
        <v>184</v>
      </c>
      <c r="P1260" s="28"/>
      <c r="U1260" s="28" t="s">
        <v>182</v>
      </c>
      <c r="V1260" s="28"/>
      <c r="W1260" s="31">
        <v>1</v>
      </c>
      <c r="X1260">
        <v>12.25</v>
      </c>
      <c r="Y1260" s="28" t="s">
        <v>185</v>
      </c>
      <c r="Z1260">
        <v>12.25</v>
      </c>
      <c r="AA1260" s="28" t="s">
        <v>185</v>
      </c>
      <c r="AD1260" s="27" t="s">
        <v>184</v>
      </c>
      <c r="AE1260" s="30">
        <v>1</v>
      </c>
      <c r="AF1260" s="28" t="s">
        <v>185</v>
      </c>
      <c r="AG1260" s="32">
        <v>12.25</v>
      </c>
    </row>
    <row r="1261" spans="1:33" x14ac:dyDescent="0.2">
      <c r="A1261" s="26">
        <v>20241101</v>
      </c>
      <c r="B1261" s="27">
        <v>20241231</v>
      </c>
      <c r="C1261" s="28" t="s">
        <v>242</v>
      </c>
      <c r="D1261" s="29" t="s">
        <v>987</v>
      </c>
      <c r="E1261" t="s">
        <v>988</v>
      </c>
      <c r="G1261" t="s">
        <v>496</v>
      </c>
      <c r="H1261" s="28" t="s">
        <v>183</v>
      </c>
      <c r="I1261" s="28"/>
      <c r="J1261" s="28" t="s">
        <v>158</v>
      </c>
      <c r="K1261" s="28"/>
      <c r="L1261" s="28" t="s">
        <v>169</v>
      </c>
      <c r="O1261" t="s">
        <v>221</v>
      </c>
      <c r="P1261" s="28"/>
      <c r="U1261" s="28" t="s">
        <v>182</v>
      </c>
      <c r="V1261" s="28"/>
      <c r="W1261" s="31">
        <v>1</v>
      </c>
      <c r="X1261">
        <v>28.35</v>
      </c>
      <c r="Y1261" s="28" t="s">
        <v>185</v>
      </c>
      <c r="Z1261">
        <v>28.35</v>
      </c>
      <c r="AA1261" s="28" t="s">
        <v>185</v>
      </c>
      <c r="AD1261" s="27" t="s">
        <v>221</v>
      </c>
      <c r="AE1261" s="30">
        <v>1</v>
      </c>
      <c r="AF1261" s="28" t="s">
        <v>185</v>
      </c>
      <c r="AG1261" s="32">
        <v>28.35</v>
      </c>
    </row>
    <row r="1262" spans="1:33" x14ac:dyDescent="0.2">
      <c r="A1262" s="26">
        <v>20241101</v>
      </c>
      <c r="B1262" s="27">
        <v>20241231</v>
      </c>
      <c r="C1262" s="28" t="s">
        <v>242</v>
      </c>
      <c r="D1262" s="29" t="s">
        <v>1305</v>
      </c>
      <c r="E1262" t="s">
        <v>1306</v>
      </c>
      <c r="G1262" t="s">
        <v>479</v>
      </c>
      <c r="H1262" s="28" t="s">
        <v>183</v>
      </c>
      <c r="I1262" s="28"/>
      <c r="J1262" s="28" t="s">
        <v>158</v>
      </c>
      <c r="K1262" s="28"/>
      <c r="L1262" s="28" t="s">
        <v>169</v>
      </c>
      <c r="O1262" t="s">
        <v>239</v>
      </c>
      <c r="P1262" s="28"/>
      <c r="U1262" s="28" t="s">
        <v>182</v>
      </c>
      <c r="V1262" s="28"/>
      <c r="W1262" s="31">
        <v>1</v>
      </c>
      <c r="X1262">
        <v>7.27</v>
      </c>
      <c r="Y1262" s="28" t="s">
        <v>185</v>
      </c>
      <c r="Z1262">
        <v>7.27</v>
      </c>
      <c r="AA1262" s="28" t="s">
        <v>185</v>
      </c>
      <c r="AD1262" s="27" t="s">
        <v>239</v>
      </c>
      <c r="AE1262" s="30">
        <v>1</v>
      </c>
      <c r="AF1262" s="28" t="s">
        <v>185</v>
      </c>
      <c r="AG1262" s="32">
        <v>7.27</v>
      </c>
    </row>
    <row r="1263" spans="1:33" x14ac:dyDescent="0.2">
      <c r="A1263" s="26">
        <v>20241101</v>
      </c>
      <c r="B1263" s="27">
        <v>20241231</v>
      </c>
      <c r="C1263" s="28" t="s">
        <v>242</v>
      </c>
      <c r="D1263" s="29" t="s">
        <v>1753</v>
      </c>
      <c r="E1263" t="s">
        <v>1092</v>
      </c>
      <c r="G1263" t="s">
        <v>479</v>
      </c>
      <c r="H1263" s="28" t="s">
        <v>183</v>
      </c>
      <c r="I1263" s="28"/>
      <c r="J1263" s="28" t="s">
        <v>158</v>
      </c>
      <c r="K1263" s="28"/>
      <c r="L1263" s="28" t="s">
        <v>169</v>
      </c>
      <c r="O1263" t="s">
        <v>239</v>
      </c>
      <c r="P1263" s="28"/>
      <c r="U1263" s="28" t="s">
        <v>182</v>
      </c>
      <c r="V1263" s="28"/>
      <c r="W1263" s="31">
        <v>1</v>
      </c>
      <c r="X1263">
        <v>8.39</v>
      </c>
      <c r="Y1263" s="28" t="s">
        <v>185</v>
      </c>
      <c r="Z1263">
        <v>8.39</v>
      </c>
      <c r="AA1263" s="28" t="s">
        <v>185</v>
      </c>
      <c r="AD1263" s="27" t="s">
        <v>239</v>
      </c>
      <c r="AE1263" s="30">
        <v>1</v>
      </c>
      <c r="AF1263" s="28" t="s">
        <v>185</v>
      </c>
      <c r="AG1263" s="32">
        <v>8.39</v>
      </c>
    </row>
    <row r="1264" spans="1:33" x14ac:dyDescent="0.2">
      <c r="A1264" s="26">
        <v>20241101</v>
      </c>
      <c r="B1264" s="27">
        <v>20241231</v>
      </c>
      <c r="C1264" s="28" t="s">
        <v>242</v>
      </c>
      <c r="D1264" s="29" t="s">
        <v>1307</v>
      </c>
      <c r="E1264" t="s">
        <v>1308</v>
      </c>
      <c r="G1264" t="s">
        <v>479</v>
      </c>
      <c r="H1264" s="28" t="s">
        <v>183</v>
      </c>
      <c r="I1264" s="28"/>
      <c r="J1264" s="28" t="s">
        <v>158</v>
      </c>
      <c r="K1264" s="28"/>
      <c r="L1264" s="28" t="s">
        <v>169</v>
      </c>
      <c r="O1264" t="s">
        <v>239</v>
      </c>
      <c r="P1264" s="28"/>
      <c r="U1264" s="28" t="s">
        <v>182</v>
      </c>
      <c r="V1264" s="28"/>
      <c r="W1264" s="31">
        <v>1</v>
      </c>
      <c r="X1264">
        <v>7.27</v>
      </c>
      <c r="Y1264" s="28" t="s">
        <v>185</v>
      </c>
      <c r="Z1264">
        <v>7.27</v>
      </c>
      <c r="AA1264" s="28" t="s">
        <v>185</v>
      </c>
      <c r="AD1264" s="27" t="s">
        <v>239</v>
      </c>
      <c r="AE1264" s="30">
        <v>1</v>
      </c>
      <c r="AF1264" s="28" t="s">
        <v>185</v>
      </c>
      <c r="AG1264" s="32">
        <v>7.27</v>
      </c>
    </row>
    <row r="1265" spans="1:33" x14ac:dyDescent="0.2">
      <c r="A1265" s="26">
        <v>20241101</v>
      </c>
      <c r="B1265" s="27">
        <v>20241231</v>
      </c>
      <c r="C1265" s="28" t="s">
        <v>242</v>
      </c>
      <c r="D1265" s="29" t="s">
        <v>908</v>
      </c>
      <c r="E1265" t="s">
        <v>909</v>
      </c>
      <c r="G1265" t="s">
        <v>2483</v>
      </c>
      <c r="H1265" s="28" t="s">
        <v>183</v>
      </c>
      <c r="I1265" s="28"/>
      <c r="J1265" s="28" t="s">
        <v>158</v>
      </c>
      <c r="K1265" s="28"/>
      <c r="L1265" s="28" t="s">
        <v>169</v>
      </c>
      <c r="O1265" t="s">
        <v>206</v>
      </c>
      <c r="P1265" s="28"/>
      <c r="U1265" s="28" t="s">
        <v>182</v>
      </c>
      <c r="V1265" s="28"/>
      <c r="W1265" s="31">
        <v>1</v>
      </c>
      <c r="X1265">
        <v>7.27</v>
      </c>
      <c r="Y1265" s="28" t="s">
        <v>185</v>
      </c>
      <c r="Z1265">
        <v>7.27</v>
      </c>
      <c r="AA1265" s="28" t="s">
        <v>185</v>
      </c>
      <c r="AD1265" s="27" t="s">
        <v>206</v>
      </c>
      <c r="AE1265" s="30">
        <v>1</v>
      </c>
      <c r="AF1265" s="28" t="s">
        <v>185</v>
      </c>
      <c r="AG1265" s="32">
        <v>7.27</v>
      </c>
    </row>
    <row r="1266" spans="1:33" x14ac:dyDescent="0.2">
      <c r="A1266" s="26">
        <v>20241101</v>
      </c>
      <c r="B1266" s="27">
        <v>20241231</v>
      </c>
      <c r="C1266" s="28" t="s">
        <v>242</v>
      </c>
      <c r="D1266" s="29" t="s">
        <v>1754</v>
      </c>
      <c r="E1266" t="s">
        <v>1755</v>
      </c>
      <c r="G1266" t="s">
        <v>2533</v>
      </c>
      <c r="H1266" s="28" t="s">
        <v>183</v>
      </c>
      <c r="I1266" s="28"/>
      <c r="J1266" s="28" t="s">
        <v>158</v>
      </c>
      <c r="K1266" s="28"/>
      <c r="L1266" s="28" t="s">
        <v>169</v>
      </c>
      <c r="O1266" t="s">
        <v>20</v>
      </c>
      <c r="P1266" s="28"/>
      <c r="U1266" s="28" t="s">
        <v>182</v>
      </c>
      <c r="V1266" s="28"/>
      <c r="W1266" s="31">
        <v>1</v>
      </c>
      <c r="X1266">
        <v>7.27</v>
      </c>
      <c r="Y1266" s="28" t="s">
        <v>185</v>
      </c>
      <c r="Z1266">
        <v>7.27</v>
      </c>
      <c r="AA1266" s="28" t="s">
        <v>185</v>
      </c>
      <c r="AD1266" s="27" t="s">
        <v>20</v>
      </c>
      <c r="AE1266" s="30">
        <v>1</v>
      </c>
      <c r="AF1266" s="28" t="s">
        <v>185</v>
      </c>
      <c r="AG1266" s="32">
        <v>7.27</v>
      </c>
    </row>
    <row r="1267" spans="1:33" x14ac:dyDescent="0.2">
      <c r="A1267" s="26">
        <v>20241101</v>
      </c>
      <c r="B1267" s="27">
        <v>20241231</v>
      </c>
      <c r="C1267" s="28" t="s">
        <v>242</v>
      </c>
      <c r="D1267" s="29" t="s">
        <v>1756</v>
      </c>
      <c r="E1267" t="s">
        <v>1757</v>
      </c>
      <c r="G1267" t="s">
        <v>2533</v>
      </c>
      <c r="H1267" s="28" t="s">
        <v>183</v>
      </c>
      <c r="I1267" s="28"/>
      <c r="J1267" s="28" t="s">
        <v>158</v>
      </c>
      <c r="K1267" s="28"/>
      <c r="L1267" s="28" t="s">
        <v>169</v>
      </c>
      <c r="O1267" t="s">
        <v>20</v>
      </c>
      <c r="P1267" s="28"/>
      <c r="U1267" s="28" t="s">
        <v>182</v>
      </c>
      <c r="V1267" s="28"/>
      <c r="W1267" s="31">
        <v>1</v>
      </c>
      <c r="X1267">
        <v>7.27</v>
      </c>
      <c r="Y1267" s="28" t="s">
        <v>185</v>
      </c>
      <c r="Z1267">
        <v>7.27</v>
      </c>
      <c r="AA1267" s="28" t="s">
        <v>185</v>
      </c>
      <c r="AD1267" s="27" t="s">
        <v>20</v>
      </c>
      <c r="AE1267" s="30">
        <v>1</v>
      </c>
      <c r="AF1267" s="28" t="s">
        <v>185</v>
      </c>
      <c r="AG1267" s="32">
        <v>7.27</v>
      </c>
    </row>
    <row r="1268" spans="1:33" x14ac:dyDescent="0.2">
      <c r="A1268" s="26">
        <v>20241101</v>
      </c>
      <c r="B1268" s="27">
        <v>20241231</v>
      </c>
      <c r="C1268" s="28" t="s">
        <v>242</v>
      </c>
      <c r="D1268" s="29" t="s">
        <v>524</v>
      </c>
      <c r="E1268" t="s">
        <v>525</v>
      </c>
      <c r="G1268" t="s">
        <v>443</v>
      </c>
      <c r="H1268" s="28" t="s">
        <v>183</v>
      </c>
      <c r="I1268" s="28"/>
      <c r="J1268" s="28" t="s">
        <v>158</v>
      </c>
      <c r="K1268" s="28"/>
      <c r="L1268" s="28" t="s">
        <v>169</v>
      </c>
      <c r="O1268" t="s">
        <v>20</v>
      </c>
      <c r="P1268" s="28"/>
      <c r="U1268" s="28" t="s">
        <v>182</v>
      </c>
      <c r="V1268" s="28"/>
      <c r="W1268" s="31">
        <v>1</v>
      </c>
      <c r="X1268">
        <v>9.8000000000000007</v>
      </c>
      <c r="Y1268" s="28" t="s">
        <v>185</v>
      </c>
      <c r="Z1268">
        <v>9.8000000000000007</v>
      </c>
      <c r="AA1268" s="28" t="s">
        <v>185</v>
      </c>
      <c r="AD1268" s="27" t="s">
        <v>20</v>
      </c>
      <c r="AE1268" s="30">
        <v>1</v>
      </c>
      <c r="AF1268" s="28" t="s">
        <v>185</v>
      </c>
      <c r="AG1268" s="32">
        <v>9.8000000000000007</v>
      </c>
    </row>
    <row r="1269" spans="1:33" x14ac:dyDescent="0.2">
      <c r="A1269" s="26">
        <v>20241101</v>
      </c>
      <c r="B1269" s="27">
        <v>20241231</v>
      </c>
      <c r="C1269" s="28" t="s">
        <v>242</v>
      </c>
      <c r="D1269" s="29" t="s">
        <v>1758</v>
      </c>
      <c r="E1269" t="s">
        <v>1759</v>
      </c>
      <c r="G1269" t="s">
        <v>2615</v>
      </c>
      <c r="H1269" s="28" t="s">
        <v>183</v>
      </c>
      <c r="I1269" s="28"/>
      <c r="J1269" s="28" t="s">
        <v>158</v>
      </c>
      <c r="K1269" s="28"/>
      <c r="L1269" s="28" t="s">
        <v>169</v>
      </c>
      <c r="O1269" t="s">
        <v>20</v>
      </c>
      <c r="P1269" s="28"/>
      <c r="U1269" s="28" t="s">
        <v>182</v>
      </c>
      <c r="V1269" s="28"/>
      <c r="W1269" s="31">
        <v>1</v>
      </c>
      <c r="X1269">
        <v>8.39</v>
      </c>
      <c r="Y1269" s="28" t="s">
        <v>185</v>
      </c>
      <c r="Z1269">
        <v>8.39</v>
      </c>
      <c r="AA1269" s="28" t="s">
        <v>185</v>
      </c>
      <c r="AD1269" s="27" t="s">
        <v>20</v>
      </c>
      <c r="AE1269" s="30">
        <v>1</v>
      </c>
      <c r="AF1269" s="28" t="s">
        <v>185</v>
      </c>
      <c r="AG1269" s="32">
        <v>8.39</v>
      </c>
    </row>
    <row r="1270" spans="1:33" x14ac:dyDescent="0.2">
      <c r="A1270" s="26">
        <v>20241101</v>
      </c>
      <c r="B1270" s="27">
        <v>20241231</v>
      </c>
      <c r="C1270" s="28" t="s">
        <v>242</v>
      </c>
      <c r="D1270" s="29" t="s">
        <v>1760</v>
      </c>
      <c r="E1270" t="s">
        <v>1761</v>
      </c>
      <c r="G1270" t="s">
        <v>2418</v>
      </c>
      <c r="H1270" s="28" t="s">
        <v>183</v>
      </c>
      <c r="I1270" s="28"/>
      <c r="J1270" s="28" t="s">
        <v>158</v>
      </c>
      <c r="K1270" s="28"/>
      <c r="L1270" s="28" t="s">
        <v>169</v>
      </c>
      <c r="O1270" t="s">
        <v>20</v>
      </c>
      <c r="P1270" s="28"/>
      <c r="U1270" s="28" t="s">
        <v>182</v>
      </c>
      <c r="V1270" s="28"/>
      <c r="W1270" s="31">
        <v>1</v>
      </c>
      <c r="X1270">
        <v>8.39</v>
      </c>
      <c r="Y1270" s="28" t="s">
        <v>185</v>
      </c>
      <c r="Z1270">
        <v>8.39</v>
      </c>
      <c r="AA1270" s="28" t="s">
        <v>185</v>
      </c>
      <c r="AD1270" s="27" t="s">
        <v>20</v>
      </c>
      <c r="AE1270" s="30">
        <v>1</v>
      </c>
      <c r="AF1270" s="28" t="s">
        <v>185</v>
      </c>
      <c r="AG1270" s="32">
        <v>8.39</v>
      </c>
    </row>
    <row r="1271" spans="1:33" x14ac:dyDescent="0.2">
      <c r="A1271" s="26">
        <v>20241101</v>
      </c>
      <c r="B1271" s="27">
        <v>20241231</v>
      </c>
      <c r="C1271" s="28" t="s">
        <v>242</v>
      </c>
      <c r="D1271" s="29" t="s">
        <v>1762</v>
      </c>
      <c r="E1271" t="s">
        <v>1763</v>
      </c>
      <c r="G1271" t="s">
        <v>2616</v>
      </c>
      <c r="H1271" s="28" t="s">
        <v>183</v>
      </c>
      <c r="I1271" s="28"/>
      <c r="J1271" s="28" t="s">
        <v>158</v>
      </c>
      <c r="K1271" s="28"/>
      <c r="L1271" s="28" t="s">
        <v>169</v>
      </c>
      <c r="O1271" t="s">
        <v>20</v>
      </c>
      <c r="P1271" s="28"/>
      <c r="U1271" s="28" t="s">
        <v>182</v>
      </c>
      <c r="V1271" s="28"/>
      <c r="W1271" s="31">
        <v>1</v>
      </c>
      <c r="X1271">
        <v>6.71</v>
      </c>
      <c r="Y1271" s="28" t="s">
        <v>185</v>
      </c>
      <c r="Z1271">
        <v>6.71</v>
      </c>
      <c r="AA1271" s="28" t="s">
        <v>185</v>
      </c>
      <c r="AD1271" s="27" t="s">
        <v>20</v>
      </c>
      <c r="AE1271" s="30">
        <v>1</v>
      </c>
      <c r="AF1271" s="28" t="s">
        <v>185</v>
      </c>
      <c r="AG1271" s="32">
        <v>6.71</v>
      </c>
    </row>
    <row r="1272" spans="1:33" x14ac:dyDescent="0.2">
      <c r="A1272" s="26">
        <v>20241101</v>
      </c>
      <c r="B1272" s="27">
        <v>20241231</v>
      </c>
      <c r="C1272" s="28" t="s">
        <v>242</v>
      </c>
      <c r="D1272" s="29" t="s">
        <v>1764</v>
      </c>
      <c r="E1272" t="s">
        <v>1765</v>
      </c>
      <c r="G1272" t="s">
        <v>2616</v>
      </c>
      <c r="H1272" s="28" t="s">
        <v>183</v>
      </c>
      <c r="I1272" s="28"/>
      <c r="J1272" s="28" t="s">
        <v>158</v>
      </c>
      <c r="K1272" s="28"/>
      <c r="L1272" s="28" t="s">
        <v>169</v>
      </c>
      <c r="O1272" t="s">
        <v>20</v>
      </c>
      <c r="P1272" s="28"/>
      <c r="U1272" s="28" t="s">
        <v>182</v>
      </c>
      <c r="V1272" s="28"/>
      <c r="W1272" s="31">
        <v>1</v>
      </c>
      <c r="X1272">
        <v>6.71</v>
      </c>
      <c r="Y1272" s="28" t="s">
        <v>185</v>
      </c>
      <c r="Z1272">
        <v>6.71</v>
      </c>
      <c r="AA1272" s="28" t="s">
        <v>185</v>
      </c>
      <c r="AD1272" s="27" t="s">
        <v>20</v>
      </c>
      <c r="AE1272" s="30">
        <v>1</v>
      </c>
      <c r="AF1272" s="28" t="s">
        <v>185</v>
      </c>
      <c r="AG1272" s="32">
        <v>6.71</v>
      </c>
    </row>
    <row r="1273" spans="1:33" x14ac:dyDescent="0.2">
      <c r="A1273" s="26">
        <v>20241101</v>
      </c>
      <c r="B1273" s="27">
        <v>20241231</v>
      </c>
      <c r="C1273" s="28" t="s">
        <v>242</v>
      </c>
      <c r="D1273" s="29" t="s">
        <v>1766</v>
      </c>
      <c r="E1273" t="s">
        <v>1767</v>
      </c>
      <c r="G1273" t="s">
        <v>2617</v>
      </c>
      <c r="H1273" s="28" t="s">
        <v>183</v>
      </c>
      <c r="I1273" s="28"/>
      <c r="J1273" s="28" t="s">
        <v>158</v>
      </c>
      <c r="K1273" s="28"/>
      <c r="L1273" s="28" t="s">
        <v>169</v>
      </c>
      <c r="O1273" t="s">
        <v>20</v>
      </c>
      <c r="P1273" s="28"/>
      <c r="U1273" s="28" t="s">
        <v>182</v>
      </c>
      <c r="V1273" s="28"/>
      <c r="W1273" s="31">
        <v>1</v>
      </c>
      <c r="X1273">
        <v>8.39</v>
      </c>
      <c r="Y1273" s="28" t="s">
        <v>185</v>
      </c>
      <c r="Z1273">
        <v>8.39</v>
      </c>
      <c r="AA1273" s="28" t="s">
        <v>185</v>
      </c>
      <c r="AD1273" s="27" t="s">
        <v>20</v>
      </c>
      <c r="AE1273" s="30">
        <v>1</v>
      </c>
      <c r="AF1273" s="28" t="s">
        <v>185</v>
      </c>
      <c r="AG1273" s="32">
        <v>8.39</v>
      </c>
    </row>
    <row r="1274" spans="1:33" x14ac:dyDescent="0.2">
      <c r="A1274" s="26">
        <v>20241101</v>
      </c>
      <c r="B1274" s="27">
        <v>20241231</v>
      </c>
      <c r="C1274" s="28" t="s">
        <v>242</v>
      </c>
      <c r="D1274" s="29" t="s">
        <v>1768</v>
      </c>
      <c r="E1274" t="s">
        <v>1769</v>
      </c>
      <c r="G1274" t="s">
        <v>2482</v>
      </c>
      <c r="H1274" s="28" t="s">
        <v>183</v>
      </c>
      <c r="I1274" s="28"/>
      <c r="J1274" s="28" t="s">
        <v>158</v>
      </c>
      <c r="K1274" s="28"/>
      <c r="L1274" s="28" t="s">
        <v>169</v>
      </c>
      <c r="O1274" t="s">
        <v>20</v>
      </c>
      <c r="P1274" s="28"/>
      <c r="U1274" s="28" t="s">
        <v>182</v>
      </c>
      <c r="V1274" s="28"/>
      <c r="W1274" s="31">
        <v>1</v>
      </c>
      <c r="X1274">
        <v>8.39</v>
      </c>
      <c r="Y1274" s="28" t="s">
        <v>185</v>
      </c>
      <c r="Z1274">
        <v>8.39</v>
      </c>
      <c r="AA1274" s="28" t="s">
        <v>185</v>
      </c>
      <c r="AD1274" s="27" t="s">
        <v>20</v>
      </c>
      <c r="AE1274" s="30">
        <v>1</v>
      </c>
      <c r="AF1274" s="28" t="s">
        <v>185</v>
      </c>
      <c r="AG1274" s="32">
        <v>8.39</v>
      </c>
    </row>
    <row r="1275" spans="1:33" x14ac:dyDescent="0.2">
      <c r="A1275" s="26">
        <v>20241101</v>
      </c>
      <c r="B1275" s="27">
        <v>20241231</v>
      </c>
      <c r="C1275" s="28" t="s">
        <v>242</v>
      </c>
      <c r="D1275" s="29" t="s">
        <v>1770</v>
      </c>
      <c r="E1275" t="s">
        <v>1771</v>
      </c>
      <c r="G1275" t="s">
        <v>2734</v>
      </c>
      <c r="H1275" s="28" t="s">
        <v>183</v>
      </c>
      <c r="I1275" s="28"/>
      <c r="J1275" s="28" t="s">
        <v>158</v>
      </c>
      <c r="K1275" s="28"/>
      <c r="L1275" s="28" t="s">
        <v>169</v>
      </c>
      <c r="O1275" t="s">
        <v>20</v>
      </c>
      <c r="P1275" s="28"/>
      <c r="U1275" s="28" t="s">
        <v>182</v>
      </c>
      <c r="V1275" s="28"/>
      <c r="W1275" s="31">
        <v>1</v>
      </c>
      <c r="X1275">
        <v>8.39</v>
      </c>
      <c r="Y1275" s="28" t="s">
        <v>185</v>
      </c>
      <c r="Z1275">
        <v>8.39</v>
      </c>
      <c r="AA1275" s="28" t="s">
        <v>185</v>
      </c>
      <c r="AD1275" s="27" t="s">
        <v>20</v>
      </c>
      <c r="AE1275" s="30">
        <v>1</v>
      </c>
      <c r="AF1275" s="28" t="s">
        <v>185</v>
      </c>
      <c r="AG1275" s="32">
        <v>8.39</v>
      </c>
    </row>
    <row r="1276" spans="1:33" x14ac:dyDescent="0.2">
      <c r="A1276" s="26">
        <v>20241101</v>
      </c>
      <c r="B1276" s="27">
        <v>20241231</v>
      </c>
      <c r="C1276" s="28" t="s">
        <v>242</v>
      </c>
      <c r="D1276" s="29" t="s">
        <v>1772</v>
      </c>
      <c r="E1276" t="s">
        <v>1773</v>
      </c>
      <c r="G1276" t="s">
        <v>475</v>
      </c>
      <c r="H1276" s="28" t="s">
        <v>183</v>
      </c>
      <c r="I1276" s="28"/>
      <c r="J1276" s="28" t="s">
        <v>158</v>
      </c>
      <c r="K1276" s="28"/>
      <c r="L1276" s="28" t="s">
        <v>169</v>
      </c>
      <c r="O1276" t="s">
        <v>20</v>
      </c>
      <c r="P1276" s="28"/>
      <c r="U1276" s="28" t="s">
        <v>182</v>
      </c>
      <c r="V1276" s="28"/>
      <c r="W1276" s="31">
        <v>1</v>
      </c>
      <c r="X1276">
        <v>8.39</v>
      </c>
      <c r="Y1276" s="28" t="s">
        <v>185</v>
      </c>
      <c r="Z1276">
        <v>8.39</v>
      </c>
      <c r="AA1276" s="28" t="s">
        <v>185</v>
      </c>
      <c r="AD1276" s="27" t="s">
        <v>20</v>
      </c>
      <c r="AE1276" s="30">
        <v>1</v>
      </c>
      <c r="AF1276" s="28" t="s">
        <v>185</v>
      </c>
      <c r="AG1276" s="32">
        <v>8.39</v>
      </c>
    </row>
    <row r="1277" spans="1:33" x14ac:dyDescent="0.2">
      <c r="A1277" s="26">
        <v>20241101</v>
      </c>
      <c r="B1277" s="27">
        <v>20241231</v>
      </c>
      <c r="C1277" s="28" t="s">
        <v>242</v>
      </c>
      <c r="D1277" s="29" t="s">
        <v>1774</v>
      </c>
      <c r="E1277" t="s">
        <v>1775</v>
      </c>
      <c r="G1277" t="s">
        <v>2418</v>
      </c>
      <c r="H1277" s="28" t="s">
        <v>183</v>
      </c>
      <c r="I1277" s="28"/>
      <c r="J1277" s="28" t="s">
        <v>158</v>
      </c>
      <c r="K1277" s="28"/>
      <c r="L1277" s="28" t="s">
        <v>169</v>
      </c>
      <c r="O1277" t="s">
        <v>221</v>
      </c>
      <c r="P1277" s="28"/>
      <c r="U1277" s="28" t="s">
        <v>182</v>
      </c>
      <c r="V1277" s="28"/>
      <c r="W1277" s="31">
        <v>1</v>
      </c>
      <c r="X1277">
        <v>9.51</v>
      </c>
      <c r="Y1277" s="28" t="s">
        <v>185</v>
      </c>
      <c r="Z1277">
        <v>9.51</v>
      </c>
      <c r="AA1277" s="28" t="s">
        <v>185</v>
      </c>
      <c r="AD1277" s="27" t="s">
        <v>221</v>
      </c>
      <c r="AE1277" s="30">
        <v>1</v>
      </c>
      <c r="AF1277" s="28" t="s">
        <v>185</v>
      </c>
      <c r="AG1277" s="32">
        <v>9.51</v>
      </c>
    </row>
    <row r="1278" spans="1:33" x14ac:dyDescent="0.2">
      <c r="A1278" s="26">
        <v>20241101</v>
      </c>
      <c r="B1278" s="27">
        <v>20241231</v>
      </c>
      <c r="C1278" s="28" t="s">
        <v>242</v>
      </c>
      <c r="D1278" s="29" t="s">
        <v>1776</v>
      </c>
      <c r="E1278" t="s">
        <v>1777</v>
      </c>
      <c r="G1278" t="s">
        <v>2418</v>
      </c>
      <c r="H1278" s="28" t="s">
        <v>183</v>
      </c>
      <c r="I1278" s="28"/>
      <c r="J1278" s="28" t="s">
        <v>158</v>
      </c>
      <c r="K1278" s="28"/>
      <c r="L1278" s="28" t="s">
        <v>169</v>
      </c>
      <c r="O1278" t="s">
        <v>20</v>
      </c>
      <c r="P1278" s="28"/>
      <c r="U1278" s="28" t="s">
        <v>182</v>
      </c>
      <c r="V1278" s="28"/>
      <c r="W1278" s="31">
        <v>1</v>
      </c>
      <c r="X1278">
        <v>8.39</v>
      </c>
      <c r="Y1278" s="28" t="s">
        <v>185</v>
      </c>
      <c r="Z1278">
        <v>8.39</v>
      </c>
      <c r="AA1278" s="28" t="s">
        <v>185</v>
      </c>
      <c r="AD1278" s="27" t="s">
        <v>20</v>
      </c>
      <c r="AE1278" s="30">
        <v>1</v>
      </c>
      <c r="AF1278" s="28" t="s">
        <v>185</v>
      </c>
      <c r="AG1278" s="32">
        <v>8.39</v>
      </c>
    </row>
    <row r="1279" spans="1:33" x14ac:dyDescent="0.2">
      <c r="A1279" s="26">
        <v>20241101</v>
      </c>
      <c r="B1279" s="27">
        <v>20241231</v>
      </c>
      <c r="C1279" s="28" t="s">
        <v>242</v>
      </c>
      <c r="D1279" s="29" t="s">
        <v>878</v>
      </c>
      <c r="E1279" t="s">
        <v>879</v>
      </c>
      <c r="G1279" t="s">
        <v>448</v>
      </c>
      <c r="H1279" s="28" t="s">
        <v>183</v>
      </c>
      <c r="I1279" s="28"/>
      <c r="J1279" s="28" t="s">
        <v>158</v>
      </c>
      <c r="K1279" s="28"/>
      <c r="L1279" s="28" t="s">
        <v>169</v>
      </c>
      <c r="O1279" t="s">
        <v>231</v>
      </c>
      <c r="P1279" s="28"/>
      <c r="U1279" s="28" t="s">
        <v>182</v>
      </c>
      <c r="V1279" s="28"/>
      <c r="W1279" s="31">
        <v>1</v>
      </c>
      <c r="X1279">
        <v>12.25</v>
      </c>
      <c r="Y1279" s="28" t="s">
        <v>185</v>
      </c>
      <c r="Z1279">
        <v>12.25</v>
      </c>
      <c r="AA1279" s="28" t="s">
        <v>185</v>
      </c>
      <c r="AD1279" s="27" t="s">
        <v>231</v>
      </c>
      <c r="AE1279" s="30">
        <v>1</v>
      </c>
      <c r="AF1279" s="28" t="s">
        <v>185</v>
      </c>
      <c r="AG1279" s="32">
        <v>12.25</v>
      </c>
    </row>
    <row r="1280" spans="1:33" x14ac:dyDescent="0.2">
      <c r="A1280" s="26">
        <v>20241101</v>
      </c>
      <c r="B1280" s="27">
        <v>20241231</v>
      </c>
      <c r="C1280" s="28" t="s">
        <v>242</v>
      </c>
      <c r="D1280" s="29" t="s">
        <v>1778</v>
      </c>
      <c r="E1280" t="s">
        <v>1779</v>
      </c>
      <c r="G1280" t="s">
        <v>2618</v>
      </c>
      <c r="H1280" s="28" t="s">
        <v>183</v>
      </c>
      <c r="I1280" s="28"/>
      <c r="J1280" s="28" t="s">
        <v>158</v>
      </c>
      <c r="K1280" s="28"/>
      <c r="L1280" s="28" t="s">
        <v>169</v>
      </c>
      <c r="O1280" t="s">
        <v>206</v>
      </c>
      <c r="P1280" s="28"/>
      <c r="U1280" s="28" t="s">
        <v>182</v>
      </c>
      <c r="V1280" s="28"/>
      <c r="W1280" s="31">
        <v>1</v>
      </c>
      <c r="X1280">
        <v>8.9499999999999993</v>
      </c>
      <c r="Y1280" s="28" t="s">
        <v>185</v>
      </c>
      <c r="Z1280">
        <v>8.9499999999999993</v>
      </c>
      <c r="AA1280" s="28" t="s">
        <v>185</v>
      </c>
      <c r="AD1280" s="27" t="s">
        <v>206</v>
      </c>
      <c r="AE1280" s="30">
        <v>1</v>
      </c>
      <c r="AF1280" s="28" t="s">
        <v>185</v>
      </c>
      <c r="AG1280" s="32">
        <v>8.9499999999999993</v>
      </c>
    </row>
    <row r="1281" spans="1:33" x14ac:dyDescent="0.2">
      <c r="A1281" s="26">
        <v>20241101</v>
      </c>
      <c r="B1281" s="27">
        <v>20241231</v>
      </c>
      <c r="C1281" s="28" t="s">
        <v>242</v>
      </c>
      <c r="D1281" s="29" t="s">
        <v>573</v>
      </c>
      <c r="E1281" t="s">
        <v>574</v>
      </c>
      <c r="G1281" t="s">
        <v>2422</v>
      </c>
      <c r="H1281" s="28" t="s">
        <v>183</v>
      </c>
      <c r="I1281" s="28"/>
      <c r="J1281" s="28" t="s">
        <v>158</v>
      </c>
      <c r="K1281" s="28"/>
      <c r="L1281" s="28" t="s">
        <v>169</v>
      </c>
      <c r="O1281" t="s">
        <v>221</v>
      </c>
      <c r="P1281" s="28"/>
      <c r="U1281" s="28" t="s">
        <v>182</v>
      </c>
      <c r="V1281" s="28"/>
      <c r="W1281" s="31">
        <v>1</v>
      </c>
      <c r="X1281">
        <v>12.25</v>
      </c>
      <c r="Y1281" s="28" t="s">
        <v>185</v>
      </c>
      <c r="Z1281">
        <v>12.25</v>
      </c>
      <c r="AA1281" s="28" t="s">
        <v>185</v>
      </c>
      <c r="AD1281" s="27" t="s">
        <v>221</v>
      </c>
      <c r="AE1281" s="30">
        <v>1</v>
      </c>
      <c r="AF1281" s="28" t="s">
        <v>185</v>
      </c>
      <c r="AG1281" s="32">
        <v>12.25</v>
      </c>
    </row>
    <row r="1282" spans="1:33" x14ac:dyDescent="0.2">
      <c r="A1282" s="26">
        <v>20241101</v>
      </c>
      <c r="B1282" s="27">
        <v>20241231</v>
      </c>
      <c r="C1282" s="28" t="s">
        <v>242</v>
      </c>
      <c r="D1282" s="29" t="s">
        <v>1780</v>
      </c>
      <c r="E1282" t="s">
        <v>1781</v>
      </c>
      <c r="G1282" t="s">
        <v>2619</v>
      </c>
      <c r="H1282" s="28" t="s">
        <v>183</v>
      </c>
      <c r="I1282" s="28"/>
      <c r="J1282" s="28" t="s">
        <v>158</v>
      </c>
      <c r="K1282" s="28"/>
      <c r="L1282" s="28" t="s">
        <v>169</v>
      </c>
      <c r="O1282" t="s">
        <v>221</v>
      </c>
      <c r="P1282" s="28"/>
      <c r="U1282" s="28" t="s">
        <v>182</v>
      </c>
      <c r="V1282" s="28"/>
      <c r="W1282" s="31">
        <v>1</v>
      </c>
      <c r="X1282">
        <v>9.51</v>
      </c>
      <c r="Y1282" s="28" t="s">
        <v>185</v>
      </c>
      <c r="Z1282">
        <v>9.51</v>
      </c>
      <c r="AA1282" s="28" t="s">
        <v>185</v>
      </c>
      <c r="AD1282" s="27" t="s">
        <v>221</v>
      </c>
      <c r="AE1282" s="30">
        <v>1</v>
      </c>
      <c r="AF1282" s="28" t="s">
        <v>185</v>
      </c>
      <c r="AG1282" s="32">
        <v>9.51</v>
      </c>
    </row>
    <row r="1283" spans="1:33" x14ac:dyDescent="0.2">
      <c r="A1283" s="26">
        <v>20241101</v>
      </c>
      <c r="B1283" s="27">
        <v>20241231</v>
      </c>
      <c r="C1283" s="28" t="s">
        <v>242</v>
      </c>
      <c r="D1283" s="29" t="s">
        <v>542</v>
      </c>
      <c r="E1283" t="s">
        <v>541</v>
      </c>
      <c r="G1283" t="s">
        <v>454</v>
      </c>
      <c r="H1283" s="28" t="s">
        <v>183</v>
      </c>
      <c r="I1283" s="28"/>
      <c r="J1283" s="28" t="s">
        <v>158</v>
      </c>
      <c r="K1283" s="28"/>
      <c r="L1283" s="28" t="s">
        <v>169</v>
      </c>
      <c r="O1283" t="s">
        <v>221</v>
      </c>
      <c r="P1283" s="28"/>
      <c r="U1283" s="28" t="s">
        <v>182</v>
      </c>
      <c r="V1283" s="28"/>
      <c r="W1283" s="31">
        <v>1</v>
      </c>
      <c r="X1283">
        <v>17.149999999999999</v>
      </c>
      <c r="Y1283" s="28" t="s">
        <v>185</v>
      </c>
      <c r="Z1283">
        <v>17.149999999999999</v>
      </c>
      <c r="AA1283" s="28" t="s">
        <v>185</v>
      </c>
      <c r="AD1283" s="27" t="s">
        <v>221</v>
      </c>
      <c r="AE1283" s="30">
        <v>1</v>
      </c>
      <c r="AF1283" s="28" t="s">
        <v>185</v>
      </c>
      <c r="AG1283" s="32">
        <v>17.149999999999999</v>
      </c>
    </row>
    <row r="1284" spans="1:33" x14ac:dyDescent="0.2">
      <c r="A1284" s="26">
        <v>20241101</v>
      </c>
      <c r="B1284" s="27">
        <v>20241231</v>
      </c>
      <c r="C1284" s="28" t="s">
        <v>242</v>
      </c>
      <c r="D1284" s="29" t="s">
        <v>1782</v>
      </c>
      <c r="E1284" t="s">
        <v>1783</v>
      </c>
      <c r="G1284" t="s">
        <v>2587</v>
      </c>
      <c r="H1284" s="28" t="s">
        <v>183</v>
      </c>
      <c r="I1284" s="28"/>
      <c r="J1284" s="28" t="s">
        <v>158</v>
      </c>
      <c r="K1284" s="28"/>
      <c r="L1284" s="28" t="s">
        <v>169</v>
      </c>
      <c r="O1284" t="s">
        <v>221</v>
      </c>
      <c r="P1284" s="28"/>
      <c r="U1284" s="28" t="s">
        <v>182</v>
      </c>
      <c r="V1284" s="28"/>
      <c r="W1284" s="31">
        <v>1</v>
      </c>
      <c r="X1284">
        <v>8.39</v>
      </c>
      <c r="Y1284" s="28" t="s">
        <v>185</v>
      </c>
      <c r="Z1284">
        <v>8.39</v>
      </c>
      <c r="AA1284" s="28" t="s">
        <v>185</v>
      </c>
      <c r="AD1284" s="27" t="s">
        <v>221</v>
      </c>
      <c r="AE1284" s="30">
        <v>1</v>
      </c>
      <c r="AF1284" s="28" t="s">
        <v>185</v>
      </c>
      <c r="AG1284" s="32">
        <v>8.39</v>
      </c>
    </row>
    <row r="1285" spans="1:33" x14ac:dyDescent="0.2">
      <c r="A1285" s="26">
        <v>20241101</v>
      </c>
      <c r="B1285" s="27">
        <v>20241231</v>
      </c>
      <c r="C1285" s="28" t="s">
        <v>242</v>
      </c>
      <c r="D1285" s="29" t="s">
        <v>1784</v>
      </c>
      <c r="E1285" t="s">
        <v>1785</v>
      </c>
      <c r="G1285" t="s">
        <v>2620</v>
      </c>
      <c r="H1285" s="28" t="s">
        <v>183</v>
      </c>
      <c r="I1285" s="28"/>
      <c r="J1285" s="28" t="s">
        <v>158</v>
      </c>
      <c r="K1285" s="28"/>
      <c r="L1285" s="28" t="s">
        <v>169</v>
      </c>
      <c r="O1285" t="s">
        <v>215</v>
      </c>
      <c r="P1285" s="28"/>
      <c r="U1285" s="28" t="s">
        <v>182</v>
      </c>
      <c r="V1285" s="28"/>
      <c r="W1285" s="31">
        <v>1</v>
      </c>
      <c r="X1285">
        <v>8.9499999999999993</v>
      </c>
      <c r="Y1285" s="28" t="s">
        <v>185</v>
      </c>
      <c r="Z1285">
        <v>8.9499999999999993</v>
      </c>
      <c r="AA1285" s="28" t="s">
        <v>185</v>
      </c>
      <c r="AD1285" s="27" t="s">
        <v>215</v>
      </c>
      <c r="AE1285" s="30">
        <v>1</v>
      </c>
      <c r="AF1285" s="28" t="s">
        <v>185</v>
      </c>
      <c r="AG1285" s="32">
        <v>8.9499999999999993</v>
      </c>
    </row>
    <row r="1286" spans="1:33" x14ac:dyDescent="0.2">
      <c r="A1286" s="26">
        <v>20241101</v>
      </c>
      <c r="B1286" s="27">
        <v>20241231</v>
      </c>
      <c r="C1286" s="28" t="s">
        <v>242</v>
      </c>
      <c r="D1286" s="29" t="s">
        <v>388</v>
      </c>
      <c r="E1286" t="s">
        <v>516</v>
      </c>
      <c r="G1286" t="s">
        <v>485</v>
      </c>
      <c r="H1286" s="28" t="s">
        <v>183</v>
      </c>
      <c r="I1286" s="28"/>
      <c r="J1286" s="28" t="s">
        <v>158</v>
      </c>
      <c r="K1286" s="28"/>
      <c r="L1286" s="28" t="s">
        <v>169</v>
      </c>
      <c r="O1286" t="s">
        <v>213</v>
      </c>
      <c r="P1286" s="28"/>
      <c r="U1286" s="28" t="s">
        <v>182</v>
      </c>
      <c r="V1286" s="28"/>
      <c r="W1286" s="31">
        <v>1</v>
      </c>
      <c r="X1286">
        <v>12.23</v>
      </c>
      <c r="Y1286" s="28" t="s">
        <v>185</v>
      </c>
      <c r="Z1286">
        <v>12.23</v>
      </c>
      <c r="AA1286" s="28" t="s">
        <v>185</v>
      </c>
      <c r="AD1286" s="27" t="s">
        <v>213</v>
      </c>
      <c r="AE1286" s="30">
        <v>1</v>
      </c>
      <c r="AF1286" s="28" t="s">
        <v>185</v>
      </c>
      <c r="AG1286" s="32">
        <v>12.23</v>
      </c>
    </row>
    <row r="1287" spans="1:33" x14ac:dyDescent="0.2">
      <c r="A1287" s="26">
        <v>20241101</v>
      </c>
      <c r="B1287" s="27">
        <v>20241231</v>
      </c>
      <c r="C1287" s="28" t="s">
        <v>242</v>
      </c>
      <c r="D1287" s="29" t="s">
        <v>1786</v>
      </c>
      <c r="E1287" t="s">
        <v>1787</v>
      </c>
      <c r="G1287" t="s">
        <v>2621</v>
      </c>
      <c r="H1287" s="28" t="s">
        <v>183</v>
      </c>
      <c r="I1287" s="28"/>
      <c r="J1287" s="28" t="s">
        <v>158</v>
      </c>
      <c r="K1287" s="28"/>
      <c r="L1287" s="28" t="s">
        <v>169</v>
      </c>
      <c r="O1287" t="s">
        <v>206</v>
      </c>
      <c r="P1287" s="28"/>
      <c r="U1287" s="28" t="s">
        <v>182</v>
      </c>
      <c r="V1287" s="28"/>
      <c r="W1287" s="31">
        <v>1</v>
      </c>
      <c r="X1287">
        <v>6.71</v>
      </c>
      <c r="Y1287" s="28" t="s">
        <v>185</v>
      </c>
      <c r="Z1287">
        <v>6.71</v>
      </c>
      <c r="AA1287" s="28" t="s">
        <v>185</v>
      </c>
      <c r="AD1287" s="27" t="s">
        <v>206</v>
      </c>
      <c r="AE1287" s="30">
        <v>1</v>
      </c>
      <c r="AF1287" s="28" t="s">
        <v>185</v>
      </c>
      <c r="AG1287" s="32">
        <v>6.71</v>
      </c>
    </row>
    <row r="1288" spans="1:33" x14ac:dyDescent="0.2">
      <c r="A1288" s="26">
        <v>20241101</v>
      </c>
      <c r="B1288" s="27">
        <v>20241231</v>
      </c>
      <c r="C1288" s="28" t="s">
        <v>242</v>
      </c>
      <c r="D1288" s="29" t="s">
        <v>695</v>
      </c>
      <c r="E1288" t="s">
        <v>696</v>
      </c>
      <c r="G1288" t="s">
        <v>448</v>
      </c>
      <c r="H1288" s="28" t="s">
        <v>183</v>
      </c>
      <c r="I1288" s="28"/>
      <c r="J1288" s="28" t="s">
        <v>158</v>
      </c>
      <c r="K1288" s="28"/>
      <c r="L1288" s="28" t="s">
        <v>169</v>
      </c>
      <c r="O1288" t="s">
        <v>215</v>
      </c>
      <c r="P1288" s="28"/>
      <c r="U1288" s="28" t="s">
        <v>182</v>
      </c>
      <c r="V1288" s="28"/>
      <c r="W1288" s="31">
        <v>1</v>
      </c>
      <c r="X1288">
        <v>10.07</v>
      </c>
      <c r="Y1288" s="28" t="s">
        <v>185</v>
      </c>
      <c r="Z1288">
        <v>10.07</v>
      </c>
      <c r="AA1288" s="28" t="s">
        <v>185</v>
      </c>
      <c r="AD1288" s="27" t="s">
        <v>215</v>
      </c>
      <c r="AE1288" s="30">
        <v>1</v>
      </c>
      <c r="AF1288" s="28" t="s">
        <v>185</v>
      </c>
      <c r="AG1288" s="32">
        <v>10.07</v>
      </c>
    </row>
    <row r="1289" spans="1:33" x14ac:dyDescent="0.2">
      <c r="A1289" s="26">
        <v>20241101</v>
      </c>
      <c r="B1289" s="27">
        <v>20241231</v>
      </c>
      <c r="C1289" s="28" t="s">
        <v>242</v>
      </c>
      <c r="D1289" s="29" t="s">
        <v>1788</v>
      </c>
      <c r="E1289" t="s">
        <v>1789</v>
      </c>
      <c r="G1289" t="s">
        <v>2622</v>
      </c>
      <c r="H1289" s="28" t="s">
        <v>183</v>
      </c>
      <c r="I1289" s="28"/>
      <c r="J1289" s="28" t="s">
        <v>158</v>
      </c>
      <c r="K1289" s="28"/>
      <c r="L1289" s="28" t="s">
        <v>169</v>
      </c>
      <c r="O1289" t="s">
        <v>206</v>
      </c>
      <c r="P1289" s="28"/>
      <c r="U1289" s="28" t="s">
        <v>182</v>
      </c>
      <c r="V1289" s="28"/>
      <c r="W1289" s="31">
        <v>1</v>
      </c>
      <c r="X1289">
        <v>9.51</v>
      </c>
      <c r="Y1289" s="28" t="s">
        <v>185</v>
      </c>
      <c r="Z1289">
        <v>9.51</v>
      </c>
      <c r="AA1289" s="28" t="s">
        <v>185</v>
      </c>
      <c r="AD1289" s="27" t="s">
        <v>206</v>
      </c>
      <c r="AE1289" s="30">
        <v>1</v>
      </c>
      <c r="AF1289" s="28" t="s">
        <v>185</v>
      </c>
      <c r="AG1289" s="32">
        <v>9.51</v>
      </c>
    </row>
    <row r="1290" spans="1:33" x14ac:dyDescent="0.2">
      <c r="A1290" s="26">
        <v>20241101</v>
      </c>
      <c r="B1290" s="27">
        <v>20241231</v>
      </c>
      <c r="C1290" s="28" t="s">
        <v>242</v>
      </c>
      <c r="D1290" s="29" t="s">
        <v>1790</v>
      </c>
      <c r="E1290" t="s">
        <v>1791</v>
      </c>
      <c r="G1290" t="s">
        <v>2623</v>
      </c>
      <c r="H1290" s="28" t="s">
        <v>183</v>
      </c>
      <c r="I1290" s="28"/>
      <c r="J1290" s="28" t="s">
        <v>158</v>
      </c>
      <c r="K1290" s="28"/>
      <c r="L1290" s="28" t="s">
        <v>169</v>
      </c>
      <c r="O1290" t="s">
        <v>206</v>
      </c>
      <c r="P1290" s="28"/>
      <c r="U1290" s="28" t="s">
        <v>182</v>
      </c>
      <c r="V1290" s="28"/>
      <c r="W1290" s="31">
        <v>1</v>
      </c>
      <c r="X1290">
        <v>9.51</v>
      </c>
      <c r="Y1290" s="28" t="s">
        <v>185</v>
      </c>
      <c r="Z1290">
        <v>9.51</v>
      </c>
      <c r="AA1290" s="28" t="s">
        <v>185</v>
      </c>
      <c r="AD1290" s="27" t="s">
        <v>206</v>
      </c>
      <c r="AE1290" s="30">
        <v>1</v>
      </c>
      <c r="AF1290" s="28" t="s">
        <v>185</v>
      </c>
      <c r="AG1290" s="32">
        <v>9.51</v>
      </c>
    </row>
    <row r="1291" spans="1:33" x14ac:dyDescent="0.2">
      <c r="A1291" s="26">
        <v>20241101</v>
      </c>
      <c r="B1291" s="27">
        <v>20241231</v>
      </c>
      <c r="C1291" s="28" t="s">
        <v>242</v>
      </c>
      <c r="D1291" s="29" t="s">
        <v>1792</v>
      </c>
      <c r="E1291" t="s">
        <v>335</v>
      </c>
      <c r="G1291" t="s">
        <v>471</v>
      </c>
      <c r="H1291" s="28" t="s">
        <v>183</v>
      </c>
      <c r="I1291" s="28"/>
      <c r="J1291" s="28" t="s">
        <v>158</v>
      </c>
      <c r="K1291" s="28"/>
      <c r="L1291" s="28" t="s">
        <v>169</v>
      </c>
      <c r="O1291" t="s">
        <v>231</v>
      </c>
      <c r="P1291" s="28"/>
      <c r="U1291" s="28" t="s">
        <v>182</v>
      </c>
      <c r="V1291" s="28"/>
      <c r="W1291" s="31">
        <v>1</v>
      </c>
      <c r="X1291">
        <v>6.66</v>
      </c>
      <c r="Y1291" s="28" t="s">
        <v>185</v>
      </c>
      <c r="Z1291">
        <v>6.66</v>
      </c>
      <c r="AA1291" s="28" t="s">
        <v>185</v>
      </c>
      <c r="AD1291" s="27" t="s">
        <v>231</v>
      </c>
      <c r="AE1291" s="30">
        <v>1</v>
      </c>
      <c r="AF1291" s="28" t="s">
        <v>185</v>
      </c>
      <c r="AG1291" s="32">
        <v>6.66</v>
      </c>
    </row>
    <row r="1292" spans="1:33" x14ac:dyDescent="0.2">
      <c r="A1292" s="26">
        <v>20241101</v>
      </c>
      <c r="B1292" s="27">
        <v>20241231</v>
      </c>
      <c r="C1292" s="28" t="s">
        <v>242</v>
      </c>
      <c r="D1292" s="29" t="s">
        <v>1793</v>
      </c>
      <c r="E1292" t="s">
        <v>1794</v>
      </c>
      <c r="G1292" t="s">
        <v>2624</v>
      </c>
      <c r="H1292" s="28" t="s">
        <v>183</v>
      </c>
      <c r="I1292" s="28"/>
      <c r="J1292" s="28" t="s">
        <v>158</v>
      </c>
      <c r="K1292" s="28"/>
      <c r="L1292" s="28" t="s">
        <v>169</v>
      </c>
      <c r="O1292" t="s">
        <v>231</v>
      </c>
      <c r="P1292" s="28"/>
      <c r="U1292" s="28" t="s">
        <v>182</v>
      </c>
      <c r="V1292" s="28"/>
      <c r="W1292" s="31">
        <v>1</v>
      </c>
      <c r="X1292">
        <v>6.66</v>
      </c>
      <c r="Y1292" s="28" t="s">
        <v>185</v>
      </c>
      <c r="Z1292">
        <v>6.66</v>
      </c>
      <c r="AA1292" s="28" t="s">
        <v>185</v>
      </c>
      <c r="AD1292" s="27" t="s">
        <v>231</v>
      </c>
      <c r="AE1292" s="30">
        <v>1</v>
      </c>
      <c r="AF1292" s="28" t="s">
        <v>185</v>
      </c>
      <c r="AG1292" s="32">
        <v>6.66</v>
      </c>
    </row>
    <row r="1293" spans="1:33" x14ac:dyDescent="0.2">
      <c r="A1293" s="26">
        <v>20241101</v>
      </c>
      <c r="B1293" s="27">
        <v>20241231</v>
      </c>
      <c r="C1293" s="28" t="s">
        <v>242</v>
      </c>
      <c r="D1293" s="29" t="s">
        <v>1795</v>
      </c>
      <c r="E1293" t="s">
        <v>1796</v>
      </c>
      <c r="G1293" t="s">
        <v>2410</v>
      </c>
      <c r="H1293" s="28" t="s">
        <v>183</v>
      </c>
      <c r="I1293" s="28"/>
      <c r="J1293" s="28" t="s">
        <v>158</v>
      </c>
      <c r="K1293" s="28"/>
      <c r="L1293" s="28" t="s">
        <v>169</v>
      </c>
      <c r="O1293" t="s">
        <v>231</v>
      </c>
      <c r="P1293" s="28"/>
      <c r="U1293" s="28" t="s">
        <v>182</v>
      </c>
      <c r="V1293" s="28"/>
      <c r="W1293" s="31">
        <v>1</v>
      </c>
      <c r="X1293">
        <v>6.66</v>
      </c>
      <c r="Y1293" s="28" t="s">
        <v>185</v>
      </c>
      <c r="Z1293">
        <v>6.66</v>
      </c>
      <c r="AA1293" s="28" t="s">
        <v>185</v>
      </c>
      <c r="AD1293" s="27" t="s">
        <v>231</v>
      </c>
      <c r="AE1293" s="30">
        <v>1</v>
      </c>
      <c r="AF1293" s="28" t="s">
        <v>185</v>
      </c>
      <c r="AG1293" s="32">
        <v>6.66</v>
      </c>
    </row>
    <row r="1294" spans="1:33" x14ac:dyDescent="0.2">
      <c r="A1294" s="26">
        <v>20241101</v>
      </c>
      <c r="B1294" s="27">
        <v>20241231</v>
      </c>
      <c r="C1294" s="28" t="s">
        <v>242</v>
      </c>
      <c r="D1294" s="29" t="s">
        <v>1797</v>
      </c>
      <c r="E1294" t="s">
        <v>1798</v>
      </c>
      <c r="G1294" t="s">
        <v>2625</v>
      </c>
      <c r="H1294" s="28" t="s">
        <v>183</v>
      </c>
      <c r="I1294" s="28"/>
      <c r="J1294" s="28" t="s">
        <v>158</v>
      </c>
      <c r="K1294" s="28"/>
      <c r="L1294" s="28" t="s">
        <v>169</v>
      </c>
      <c r="O1294" t="s">
        <v>231</v>
      </c>
      <c r="P1294" s="28"/>
      <c r="U1294" s="28" t="s">
        <v>182</v>
      </c>
      <c r="V1294" s="28"/>
      <c r="W1294" s="31">
        <v>1</v>
      </c>
      <c r="X1294">
        <v>6.66</v>
      </c>
      <c r="Y1294" s="28" t="s">
        <v>185</v>
      </c>
      <c r="Z1294">
        <v>6.66</v>
      </c>
      <c r="AA1294" s="28" t="s">
        <v>185</v>
      </c>
      <c r="AD1294" s="27" t="s">
        <v>231</v>
      </c>
      <c r="AE1294" s="30">
        <v>1</v>
      </c>
      <c r="AF1294" s="28" t="s">
        <v>185</v>
      </c>
      <c r="AG1294" s="32">
        <v>6.66</v>
      </c>
    </row>
    <row r="1295" spans="1:33" x14ac:dyDescent="0.2">
      <c r="A1295" s="26">
        <v>20241101</v>
      </c>
      <c r="B1295" s="27">
        <v>20241231</v>
      </c>
      <c r="C1295" s="28" t="s">
        <v>242</v>
      </c>
      <c r="D1295" s="29" t="s">
        <v>1799</v>
      </c>
      <c r="E1295" t="s">
        <v>1800</v>
      </c>
      <c r="G1295" t="s">
        <v>2600</v>
      </c>
      <c r="H1295" s="28" t="s">
        <v>183</v>
      </c>
      <c r="I1295" s="28"/>
      <c r="J1295" s="28" t="s">
        <v>158</v>
      </c>
      <c r="K1295" s="28"/>
      <c r="L1295" s="28" t="s">
        <v>169</v>
      </c>
      <c r="O1295" t="s">
        <v>231</v>
      </c>
      <c r="P1295" s="28"/>
      <c r="U1295" s="28" t="s">
        <v>182</v>
      </c>
      <c r="V1295" s="28"/>
      <c r="W1295" s="31">
        <v>1</v>
      </c>
      <c r="X1295">
        <v>6.26</v>
      </c>
      <c r="Y1295" s="28" t="s">
        <v>185</v>
      </c>
      <c r="Z1295">
        <v>6.26</v>
      </c>
      <c r="AA1295" s="28" t="s">
        <v>185</v>
      </c>
      <c r="AD1295" s="27" t="s">
        <v>231</v>
      </c>
      <c r="AE1295" s="30">
        <v>1</v>
      </c>
      <c r="AF1295" s="28" t="s">
        <v>185</v>
      </c>
      <c r="AG1295" s="32">
        <v>6.26</v>
      </c>
    </row>
    <row r="1296" spans="1:33" x14ac:dyDescent="0.2">
      <c r="A1296" s="26">
        <v>20241101</v>
      </c>
      <c r="B1296" s="27">
        <v>20241231</v>
      </c>
      <c r="C1296" s="28" t="s">
        <v>242</v>
      </c>
      <c r="D1296" s="29" t="s">
        <v>1801</v>
      </c>
      <c r="E1296" t="s">
        <v>1802</v>
      </c>
      <c r="G1296" t="s">
        <v>2535</v>
      </c>
      <c r="H1296" s="28" t="s">
        <v>183</v>
      </c>
      <c r="I1296" s="28"/>
      <c r="J1296" s="28" t="s">
        <v>158</v>
      </c>
      <c r="K1296" s="28"/>
      <c r="L1296" s="28" t="s">
        <v>169</v>
      </c>
      <c r="O1296" t="s">
        <v>231</v>
      </c>
      <c r="P1296" s="28"/>
      <c r="U1296" s="28" t="s">
        <v>182</v>
      </c>
      <c r="V1296" s="28"/>
      <c r="W1296" s="31">
        <v>1</v>
      </c>
      <c r="X1296">
        <v>6.66</v>
      </c>
      <c r="Y1296" s="28" t="s">
        <v>185</v>
      </c>
      <c r="Z1296">
        <v>6.66</v>
      </c>
      <c r="AA1296" s="28" t="s">
        <v>185</v>
      </c>
      <c r="AD1296" s="27" t="s">
        <v>231</v>
      </c>
      <c r="AE1296" s="30">
        <v>1</v>
      </c>
      <c r="AF1296" s="28" t="s">
        <v>185</v>
      </c>
      <c r="AG1296" s="32">
        <v>6.66</v>
      </c>
    </row>
    <row r="1297" spans="1:33" x14ac:dyDescent="0.2">
      <c r="A1297" s="26">
        <v>20241101</v>
      </c>
      <c r="B1297" s="27">
        <v>20241231</v>
      </c>
      <c r="C1297" s="28" t="s">
        <v>242</v>
      </c>
      <c r="D1297" s="29" t="s">
        <v>1803</v>
      </c>
      <c r="E1297" t="s">
        <v>1804</v>
      </c>
      <c r="G1297" t="s">
        <v>2626</v>
      </c>
      <c r="H1297" s="28" t="s">
        <v>183</v>
      </c>
      <c r="I1297" s="28"/>
      <c r="J1297" s="28" t="s">
        <v>158</v>
      </c>
      <c r="K1297" s="28"/>
      <c r="L1297" s="28" t="s">
        <v>169</v>
      </c>
      <c r="O1297" t="s">
        <v>231</v>
      </c>
      <c r="P1297" s="28"/>
      <c r="U1297" s="28" t="s">
        <v>182</v>
      </c>
      <c r="V1297" s="28"/>
      <c r="W1297" s="31">
        <v>1</v>
      </c>
      <c r="X1297">
        <v>6.26</v>
      </c>
      <c r="Y1297" s="28" t="s">
        <v>185</v>
      </c>
      <c r="Z1297">
        <v>6.26</v>
      </c>
      <c r="AA1297" s="28" t="s">
        <v>185</v>
      </c>
      <c r="AD1297" s="27" t="s">
        <v>231</v>
      </c>
      <c r="AE1297" s="30">
        <v>1</v>
      </c>
      <c r="AF1297" s="28" t="s">
        <v>185</v>
      </c>
      <c r="AG1297" s="32">
        <v>6.26</v>
      </c>
    </row>
    <row r="1298" spans="1:33" x14ac:dyDescent="0.2">
      <c r="A1298" s="26">
        <v>20241101</v>
      </c>
      <c r="B1298" s="27">
        <v>20241231</v>
      </c>
      <c r="C1298" s="28" t="s">
        <v>242</v>
      </c>
      <c r="D1298" s="29" t="s">
        <v>1805</v>
      </c>
      <c r="E1298" t="s">
        <v>1806</v>
      </c>
      <c r="G1298" t="s">
        <v>2490</v>
      </c>
      <c r="H1298" s="28" t="s">
        <v>183</v>
      </c>
      <c r="I1298" s="28"/>
      <c r="J1298" s="28" t="s">
        <v>158</v>
      </c>
      <c r="K1298" s="28"/>
      <c r="L1298" s="28" t="s">
        <v>169</v>
      </c>
      <c r="O1298" t="s">
        <v>206</v>
      </c>
      <c r="P1298" s="28"/>
      <c r="U1298" s="28" t="s">
        <v>182</v>
      </c>
      <c r="V1298" s="28"/>
      <c r="W1298" s="31">
        <v>1</v>
      </c>
      <c r="X1298">
        <v>7.27</v>
      </c>
      <c r="Y1298" s="28" t="s">
        <v>185</v>
      </c>
      <c r="Z1298">
        <v>7.27</v>
      </c>
      <c r="AA1298" s="28" t="s">
        <v>185</v>
      </c>
      <c r="AD1298" s="27" t="s">
        <v>206</v>
      </c>
      <c r="AE1298" s="30">
        <v>1</v>
      </c>
      <c r="AF1298" s="28" t="s">
        <v>185</v>
      </c>
      <c r="AG1298" s="32">
        <v>7.27</v>
      </c>
    </row>
    <row r="1299" spans="1:33" x14ac:dyDescent="0.2">
      <c r="A1299" s="26">
        <v>20241101</v>
      </c>
      <c r="B1299" s="27">
        <v>20241231</v>
      </c>
      <c r="C1299" s="28" t="s">
        <v>242</v>
      </c>
      <c r="D1299" s="29" t="s">
        <v>193</v>
      </c>
      <c r="E1299" t="s">
        <v>194</v>
      </c>
      <c r="G1299" t="s">
        <v>448</v>
      </c>
      <c r="H1299" s="28" t="s">
        <v>183</v>
      </c>
      <c r="I1299" s="28"/>
      <c r="J1299" s="28" t="s">
        <v>158</v>
      </c>
      <c r="K1299" s="28"/>
      <c r="L1299" s="28" t="s">
        <v>169</v>
      </c>
      <c r="O1299" t="s">
        <v>206</v>
      </c>
      <c r="P1299" s="28"/>
      <c r="U1299" s="28" t="s">
        <v>182</v>
      </c>
      <c r="V1299" s="28"/>
      <c r="W1299" s="31">
        <v>1</v>
      </c>
      <c r="X1299">
        <v>12.25</v>
      </c>
      <c r="Y1299" s="28" t="s">
        <v>185</v>
      </c>
      <c r="Z1299">
        <v>12.25</v>
      </c>
      <c r="AA1299" s="28" t="s">
        <v>185</v>
      </c>
      <c r="AD1299" s="27" t="s">
        <v>206</v>
      </c>
      <c r="AE1299" s="30">
        <v>1</v>
      </c>
      <c r="AF1299" s="28" t="s">
        <v>185</v>
      </c>
      <c r="AG1299" s="32">
        <v>12.25</v>
      </c>
    </row>
    <row r="1300" spans="1:33" x14ac:dyDescent="0.2">
      <c r="A1300" s="26">
        <v>20241101</v>
      </c>
      <c r="B1300" s="27">
        <v>20241231</v>
      </c>
      <c r="C1300" s="28" t="s">
        <v>242</v>
      </c>
      <c r="D1300" s="29" t="s">
        <v>191</v>
      </c>
      <c r="E1300" t="s">
        <v>192</v>
      </c>
      <c r="G1300" t="s">
        <v>448</v>
      </c>
      <c r="H1300" s="28" t="s">
        <v>183</v>
      </c>
      <c r="I1300" s="28"/>
      <c r="J1300" s="28" t="s">
        <v>158</v>
      </c>
      <c r="K1300" s="28"/>
      <c r="L1300" s="28" t="s">
        <v>169</v>
      </c>
      <c r="O1300" t="s">
        <v>206</v>
      </c>
      <c r="P1300" s="28"/>
      <c r="U1300" s="28" t="s">
        <v>182</v>
      </c>
      <c r="V1300" s="28"/>
      <c r="W1300" s="31">
        <v>1</v>
      </c>
      <c r="X1300">
        <v>7.27</v>
      </c>
      <c r="Y1300" s="28" t="s">
        <v>185</v>
      </c>
      <c r="Z1300">
        <v>7.27</v>
      </c>
      <c r="AA1300" s="28" t="s">
        <v>185</v>
      </c>
      <c r="AD1300" s="27" t="s">
        <v>206</v>
      </c>
      <c r="AE1300" s="30">
        <v>1</v>
      </c>
      <c r="AF1300" s="28" t="s">
        <v>185</v>
      </c>
      <c r="AG1300" s="32">
        <v>7.27</v>
      </c>
    </row>
    <row r="1301" spans="1:33" x14ac:dyDescent="0.2">
      <c r="A1301" s="26">
        <v>20241101</v>
      </c>
      <c r="B1301" s="27">
        <v>20241231</v>
      </c>
      <c r="C1301" s="28" t="s">
        <v>242</v>
      </c>
      <c r="D1301" s="29" t="s">
        <v>1807</v>
      </c>
      <c r="E1301" t="s">
        <v>1808</v>
      </c>
      <c r="G1301" t="s">
        <v>2418</v>
      </c>
      <c r="H1301" s="28" t="s">
        <v>183</v>
      </c>
      <c r="I1301" s="28"/>
      <c r="J1301" s="28" t="s">
        <v>158</v>
      </c>
      <c r="K1301" s="28"/>
      <c r="L1301" s="28" t="s">
        <v>169</v>
      </c>
      <c r="O1301" t="s">
        <v>231</v>
      </c>
      <c r="P1301" s="28"/>
      <c r="U1301" s="28" t="s">
        <v>182</v>
      </c>
      <c r="V1301" s="28"/>
      <c r="W1301" s="31">
        <v>1</v>
      </c>
      <c r="X1301">
        <v>7.27</v>
      </c>
      <c r="Y1301" s="28" t="s">
        <v>185</v>
      </c>
      <c r="Z1301">
        <v>7.27</v>
      </c>
      <c r="AA1301" s="28" t="s">
        <v>185</v>
      </c>
      <c r="AD1301" s="27" t="s">
        <v>231</v>
      </c>
      <c r="AE1301" s="30">
        <v>1</v>
      </c>
      <c r="AF1301" s="28" t="s">
        <v>185</v>
      </c>
      <c r="AG1301" s="32">
        <v>7.27</v>
      </c>
    </row>
    <row r="1302" spans="1:33" x14ac:dyDescent="0.2">
      <c r="A1302" s="26">
        <v>20241101</v>
      </c>
      <c r="B1302" s="27">
        <v>20241231</v>
      </c>
      <c r="C1302" s="28" t="s">
        <v>242</v>
      </c>
      <c r="D1302" s="29" t="s">
        <v>869</v>
      </c>
      <c r="E1302" t="s">
        <v>870</v>
      </c>
      <c r="G1302" t="s">
        <v>485</v>
      </c>
      <c r="H1302" s="28" t="s">
        <v>183</v>
      </c>
      <c r="I1302" s="28"/>
      <c r="J1302" s="28" t="s">
        <v>158</v>
      </c>
      <c r="K1302" s="28"/>
      <c r="L1302" s="28" t="s">
        <v>169</v>
      </c>
      <c r="O1302" t="s">
        <v>231</v>
      </c>
      <c r="P1302" s="28"/>
      <c r="U1302" s="28" t="s">
        <v>182</v>
      </c>
      <c r="V1302" s="28"/>
      <c r="W1302" s="31">
        <v>1</v>
      </c>
      <c r="X1302">
        <v>7.27</v>
      </c>
      <c r="Y1302" s="28" t="s">
        <v>185</v>
      </c>
      <c r="Z1302">
        <v>7.27</v>
      </c>
      <c r="AA1302" s="28" t="s">
        <v>185</v>
      </c>
      <c r="AD1302" s="27" t="s">
        <v>231</v>
      </c>
      <c r="AE1302" s="30">
        <v>1</v>
      </c>
      <c r="AF1302" s="28" t="s">
        <v>185</v>
      </c>
      <c r="AG1302" s="32">
        <v>7.27</v>
      </c>
    </row>
    <row r="1303" spans="1:33" x14ac:dyDescent="0.2">
      <c r="A1303" s="26">
        <v>20241101</v>
      </c>
      <c r="B1303" s="27">
        <v>20241231</v>
      </c>
      <c r="C1303" s="28" t="s">
        <v>242</v>
      </c>
      <c r="D1303" s="29" t="s">
        <v>643</v>
      </c>
      <c r="E1303" t="s">
        <v>644</v>
      </c>
      <c r="G1303" t="s">
        <v>439</v>
      </c>
      <c r="H1303" s="28" t="s">
        <v>183</v>
      </c>
      <c r="I1303" s="28"/>
      <c r="J1303" s="28" t="s">
        <v>158</v>
      </c>
      <c r="K1303" s="28"/>
      <c r="L1303" s="28" t="s">
        <v>169</v>
      </c>
      <c r="O1303" t="s">
        <v>231</v>
      </c>
      <c r="P1303" s="28"/>
      <c r="U1303" s="28" t="s">
        <v>182</v>
      </c>
      <c r="V1303" s="28"/>
      <c r="W1303" s="31">
        <v>1</v>
      </c>
      <c r="X1303">
        <v>8.9499999999999993</v>
      </c>
      <c r="Y1303" s="28" t="s">
        <v>185</v>
      </c>
      <c r="Z1303">
        <v>8.9499999999999993</v>
      </c>
      <c r="AA1303" s="28" t="s">
        <v>185</v>
      </c>
      <c r="AD1303" s="27" t="s">
        <v>231</v>
      </c>
      <c r="AE1303" s="30">
        <v>1</v>
      </c>
      <c r="AF1303" s="28" t="s">
        <v>185</v>
      </c>
      <c r="AG1303" s="32">
        <v>8.9499999999999993</v>
      </c>
    </row>
    <row r="1304" spans="1:33" x14ac:dyDescent="0.2">
      <c r="A1304" s="26">
        <v>20241101</v>
      </c>
      <c r="B1304" s="27">
        <v>20241231</v>
      </c>
      <c r="C1304" s="28" t="s">
        <v>242</v>
      </c>
      <c r="D1304" s="29" t="s">
        <v>1809</v>
      </c>
      <c r="E1304" t="s">
        <v>1810</v>
      </c>
      <c r="G1304" t="s">
        <v>2627</v>
      </c>
      <c r="H1304" s="28" t="s">
        <v>183</v>
      </c>
      <c r="I1304" s="28"/>
      <c r="J1304" s="28" t="s">
        <v>158</v>
      </c>
      <c r="K1304" s="28"/>
      <c r="L1304" s="28" t="s">
        <v>169</v>
      </c>
      <c r="O1304" t="s">
        <v>231</v>
      </c>
      <c r="P1304" s="28"/>
      <c r="U1304" s="28" t="s">
        <v>182</v>
      </c>
      <c r="V1304" s="28"/>
      <c r="W1304" s="31">
        <v>1</v>
      </c>
      <c r="X1304">
        <v>8.9499999999999993</v>
      </c>
      <c r="Y1304" s="28" t="s">
        <v>185</v>
      </c>
      <c r="Z1304">
        <v>8.9499999999999993</v>
      </c>
      <c r="AA1304" s="28" t="s">
        <v>185</v>
      </c>
      <c r="AD1304" s="27" t="s">
        <v>231</v>
      </c>
      <c r="AE1304" s="30">
        <v>1</v>
      </c>
      <c r="AF1304" s="28" t="s">
        <v>185</v>
      </c>
      <c r="AG1304" s="32">
        <v>8.9499999999999993</v>
      </c>
    </row>
    <row r="1305" spans="1:33" x14ac:dyDescent="0.2">
      <c r="A1305" s="26">
        <v>20241101</v>
      </c>
      <c r="B1305" s="27">
        <v>20241231</v>
      </c>
      <c r="C1305" s="28" t="s">
        <v>242</v>
      </c>
      <c r="D1305" s="29" t="s">
        <v>1811</v>
      </c>
      <c r="E1305" t="s">
        <v>373</v>
      </c>
      <c r="G1305" t="s">
        <v>459</v>
      </c>
      <c r="H1305" s="28" t="s">
        <v>183</v>
      </c>
      <c r="I1305" s="28"/>
      <c r="J1305" s="28" t="s">
        <v>158</v>
      </c>
      <c r="K1305" s="28"/>
      <c r="L1305" s="28" t="s">
        <v>169</v>
      </c>
      <c r="O1305" t="s">
        <v>231</v>
      </c>
      <c r="P1305" s="28"/>
      <c r="U1305" s="28" t="s">
        <v>182</v>
      </c>
      <c r="V1305" s="28"/>
      <c r="W1305" s="31">
        <v>1</v>
      </c>
      <c r="X1305">
        <v>7.27</v>
      </c>
      <c r="Y1305" s="28" t="s">
        <v>185</v>
      </c>
      <c r="Z1305">
        <v>7.27</v>
      </c>
      <c r="AA1305" s="28" t="s">
        <v>185</v>
      </c>
      <c r="AD1305" s="27" t="s">
        <v>231</v>
      </c>
      <c r="AE1305" s="30">
        <v>1</v>
      </c>
      <c r="AF1305" s="28" t="s">
        <v>185</v>
      </c>
      <c r="AG1305" s="32">
        <v>7.27</v>
      </c>
    </row>
    <row r="1306" spans="1:33" x14ac:dyDescent="0.2">
      <c r="A1306" s="26">
        <v>20241101</v>
      </c>
      <c r="B1306" s="27">
        <v>20241231</v>
      </c>
      <c r="C1306" s="28" t="s">
        <v>242</v>
      </c>
      <c r="D1306" s="29" t="s">
        <v>821</v>
      </c>
      <c r="E1306" t="s">
        <v>822</v>
      </c>
      <c r="G1306" t="s">
        <v>481</v>
      </c>
      <c r="H1306" s="28" t="s">
        <v>183</v>
      </c>
      <c r="I1306" s="28"/>
      <c r="J1306" s="28" t="s">
        <v>158</v>
      </c>
      <c r="K1306" s="28"/>
      <c r="L1306" s="28" t="s">
        <v>169</v>
      </c>
      <c r="O1306" t="s">
        <v>231</v>
      </c>
      <c r="P1306" s="28"/>
      <c r="U1306" s="28" t="s">
        <v>182</v>
      </c>
      <c r="V1306" s="28"/>
      <c r="W1306" s="31">
        <v>1</v>
      </c>
      <c r="X1306">
        <v>7.27</v>
      </c>
      <c r="Y1306" s="28" t="s">
        <v>185</v>
      </c>
      <c r="Z1306">
        <v>7.27</v>
      </c>
      <c r="AA1306" s="28" t="s">
        <v>185</v>
      </c>
      <c r="AD1306" s="27" t="s">
        <v>231</v>
      </c>
      <c r="AE1306" s="30">
        <v>1</v>
      </c>
      <c r="AF1306" s="28" t="s">
        <v>185</v>
      </c>
      <c r="AG1306" s="32">
        <v>7.27</v>
      </c>
    </row>
    <row r="1307" spans="1:33" x14ac:dyDescent="0.2">
      <c r="A1307" s="26">
        <v>20241101</v>
      </c>
      <c r="B1307" s="27">
        <v>20241231</v>
      </c>
      <c r="C1307" s="28" t="s">
        <v>242</v>
      </c>
      <c r="D1307" s="29" t="s">
        <v>1812</v>
      </c>
      <c r="E1307" t="s">
        <v>1813</v>
      </c>
      <c r="G1307" t="s">
        <v>459</v>
      </c>
      <c r="H1307" s="28" t="s">
        <v>183</v>
      </c>
      <c r="I1307" s="28"/>
      <c r="J1307" s="28" t="s">
        <v>158</v>
      </c>
      <c r="K1307" s="28"/>
      <c r="L1307" s="28" t="s">
        <v>169</v>
      </c>
      <c r="O1307" t="s">
        <v>231</v>
      </c>
      <c r="P1307" s="28"/>
      <c r="U1307" s="28" t="s">
        <v>182</v>
      </c>
      <c r="V1307" s="28"/>
      <c r="W1307" s="31">
        <v>1</v>
      </c>
      <c r="X1307">
        <v>6.71</v>
      </c>
      <c r="Y1307" s="28" t="s">
        <v>185</v>
      </c>
      <c r="Z1307">
        <v>6.71</v>
      </c>
      <c r="AA1307" s="28" t="s">
        <v>185</v>
      </c>
      <c r="AD1307" s="27" t="s">
        <v>231</v>
      </c>
      <c r="AE1307" s="30">
        <v>1</v>
      </c>
      <c r="AF1307" s="28" t="s">
        <v>185</v>
      </c>
      <c r="AG1307" s="32">
        <v>6.71</v>
      </c>
    </row>
    <row r="1308" spans="1:33" x14ac:dyDescent="0.2">
      <c r="A1308" s="26">
        <v>20241101</v>
      </c>
      <c r="B1308" s="27">
        <v>20241231</v>
      </c>
      <c r="C1308" s="28" t="s">
        <v>242</v>
      </c>
      <c r="D1308" s="29" t="s">
        <v>424</v>
      </c>
      <c r="E1308" t="s">
        <v>1145</v>
      </c>
      <c r="G1308" t="s">
        <v>503</v>
      </c>
      <c r="H1308" s="28" t="s">
        <v>183</v>
      </c>
      <c r="I1308" s="28"/>
      <c r="J1308" s="28" t="s">
        <v>158</v>
      </c>
      <c r="K1308" s="28"/>
      <c r="L1308" s="28" t="s">
        <v>169</v>
      </c>
      <c r="O1308" t="s">
        <v>231</v>
      </c>
      <c r="P1308" s="28"/>
      <c r="U1308" s="28" t="s">
        <v>182</v>
      </c>
      <c r="V1308" s="28"/>
      <c r="W1308" s="31">
        <v>1</v>
      </c>
      <c r="X1308">
        <v>6.71</v>
      </c>
      <c r="Y1308" s="28" t="s">
        <v>185</v>
      </c>
      <c r="Z1308">
        <v>6.71</v>
      </c>
      <c r="AA1308" s="28" t="s">
        <v>185</v>
      </c>
      <c r="AD1308" s="27" t="s">
        <v>231</v>
      </c>
      <c r="AE1308" s="30">
        <v>1</v>
      </c>
      <c r="AF1308" s="28" t="s">
        <v>185</v>
      </c>
      <c r="AG1308" s="32">
        <v>6.71</v>
      </c>
    </row>
    <row r="1309" spans="1:33" x14ac:dyDescent="0.2">
      <c r="A1309" s="26">
        <v>20241101</v>
      </c>
      <c r="B1309" s="27">
        <v>20241231</v>
      </c>
      <c r="C1309" s="28" t="s">
        <v>242</v>
      </c>
      <c r="D1309" s="29" t="s">
        <v>514</v>
      </c>
      <c r="E1309" t="s">
        <v>515</v>
      </c>
      <c r="G1309" t="s">
        <v>459</v>
      </c>
      <c r="H1309" s="28" t="s">
        <v>183</v>
      </c>
      <c r="I1309" s="28"/>
      <c r="J1309" s="28" t="s">
        <v>158</v>
      </c>
      <c r="K1309" s="28"/>
      <c r="L1309" s="28" t="s">
        <v>169</v>
      </c>
      <c r="O1309" t="s">
        <v>231</v>
      </c>
      <c r="P1309" s="28"/>
      <c r="U1309" s="28" t="s">
        <v>182</v>
      </c>
      <c r="V1309" s="28"/>
      <c r="W1309" s="31">
        <v>1</v>
      </c>
      <c r="X1309">
        <v>7.27</v>
      </c>
      <c r="Y1309" s="28" t="s">
        <v>185</v>
      </c>
      <c r="Z1309">
        <v>7.27</v>
      </c>
      <c r="AA1309" s="28" t="s">
        <v>185</v>
      </c>
      <c r="AD1309" s="27" t="s">
        <v>231</v>
      </c>
      <c r="AE1309" s="30">
        <v>1</v>
      </c>
      <c r="AF1309" s="28" t="s">
        <v>185</v>
      </c>
      <c r="AG1309" s="32">
        <v>7.27</v>
      </c>
    </row>
    <row r="1310" spans="1:33" x14ac:dyDescent="0.2">
      <c r="A1310" s="26">
        <v>20241101</v>
      </c>
      <c r="B1310" s="27">
        <v>20241231</v>
      </c>
      <c r="C1310" s="28" t="s">
        <v>242</v>
      </c>
      <c r="D1310" s="29" t="s">
        <v>382</v>
      </c>
      <c r="E1310" t="s">
        <v>943</v>
      </c>
      <c r="G1310" t="s">
        <v>485</v>
      </c>
      <c r="H1310" s="28" t="s">
        <v>183</v>
      </c>
      <c r="I1310" s="28"/>
      <c r="J1310" s="28" t="s">
        <v>158</v>
      </c>
      <c r="K1310" s="28"/>
      <c r="L1310" s="28" t="s">
        <v>169</v>
      </c>
      <c r="O1310" t="s">
        <v>231</v>
      </c>
      <c r="P1310" s="28"/>
      <c r="U1310" s="28" t="s">
        <v>182</v>
      </c>
      <c r="V1310" s="28"/>
      <c r="W1310" s="31">
        <v>1</v>
      </c>
      <c r="X1310">
        <v>8.9499999999999993</v>
      </c>
      <c r="Y1310" s="28" t="s">
        <v>185</v>
      </c>
      <c r="Z1310">
        <v>8.9499999999999993</v>
      </c>
      <c r="AA1310" s="28" t="s">
        <v>185</v>
      </c>
      <c r="AD1310" s="27" t="s">
        <v>231</v>
      </c>
      <c r="AE1310" s="30">
        <v>1</v>
      </c>
      <c r="AF1310" s="28" t="s">
        <v>185</v>
      </c>
      <c r="AG1310" s="32">
        <v>8.9499999999999993</v>
      </c>
    </row>
    <row r="1311" spans="1:33" x14ac:dyDescent="0.2">
      <c r="A1311" s="26">
        <v>20241101</v>
      </c>
      <c r="B1311" s="27">
        <v>20241231</v>
      </c>
      <c r="C1311" s="28" t="s">
        <v>242</v>
      </c>
      <c r="D1311" s="29" t="s">
        <v>932</v>
      </c>
      <c r="E1311" t="s">
        <v>933</v>
      </c>
      <c r="G1311" t="s">
        <v>459</v>
      </c>
      <c r="H1311" s="28" t="s">
        <v>183</v>
      </c>
      <c r="I1311" s="28"/>
      <c r="J1311" s="28" t="s">
        <v>158</v>
      </c>
      <c r="K1311" s="28"/>
      <c r="L1311" s="28" t="s">
        <v>169</v>
      </c>
      <c r="O1311" t="s">
        <v>231</v>
      </c>
      <c r="P1311" s="28"/>
      <c r="U1311" s="28" t="s">
        <v>182</v>
      </c>
      <c r="V1311" s="28"/>
      <c r="W1311" s="31">
        <v>1</v>
      </c>
      <c r="X1311">
        <v>7.27</v>
      </c>
      <c r="Y1311" s="28" t="s">
        <v>185</v>
      </c>
      <c r="Z1311">
        <v>7.27</v>
      </c>
      <c r="AA1311" s="28" t="s">
        <v>185</v>
      </c>
      <c r="AD1311" s="27" t="s">
        <v>231</v>
      </c>
      <c r="AE1311" s="30">
        <v>1</v>
      </c>
      <c r="AF1311" s="28" t="s">
        <v>185</v>
      </c>
      <c r="AG1311" s="32">
        <v>7.27</v>
      </c>
    </row>
    <row r="1312" spans="1:33" x14ac:dyDescent="0.2">
      <c r="A1312" s="26">
        <v>20241101</v>
      </c>
      <c r="B1312" s="27">
        <v>20241231</v>
      </c>
      <c r="C1312" s="28" t="s">
        <v>242</v>
      </c>
      <c r="D1312" s="29" t="s">
        <v>577</v>
      </c>
      <c r="E1312" t="s">
        <v>578</v>
      </c>
      <c r="G1312" t="s">
        <v>2423</v>
      </c>
      <c r="H1312" s="28" t="s">
        <v>183</v>
      </c>
      <c r="I1312" s="28"/>
      <c r="J1312" s="28" t="s">
        <v>158</v>
      </c>
      <c r="K1312" s="28"/>
      <c r="L1312" s="28" t="s">
        <v>169</v>
      </c>
      <c r="O1312" t="s">
        <v>231</v>
      </c>
      <c r="P1312" s="28"/>
      <c r="U1312" s="28" t="s">
        <v>182</v>
      </c>
      <c r="V1312" s="28"/>
      <c r="W1312" s="31">
        <v>1</v>
      </c>
      <c r="X1312">
        <v>9.51</v>
      </c>
      <c r="Y1312" s="28" t="s">
        <v>185</v>
      </c>
      <c r="Z1312">
        <v>9.51</v>
      </c>
      <c r="AA1312" s="28" t="s">
        <v>185</v>
      </c>
      <c r="AD1312" s="27" t="s">
        <v>231</v>
      </c>
      <c r="AE1312" s="30">
        <v>1</v>
      </c>
      <c r="AF1312" s="28" t="s">
        <v>185</v>
      </c>
      <c r="AG1312" s="32">
        <v>9.51</v>
      </c>
    </row>
    <row r="1313" spans="1:33" x14ac:dyDescent="0.2">
      <c r="A1313" s="26">
        <v>20241101</v>
      </c>
      <c r="B1313" s="27">
        <v>20241231</v>
      </c>
      <c r="C1313" s="28" t="s">
        <v>242</v>
      </c>
      <c r="D1313" s="29" t="s">
        <v>384</v>
      </c>
      <c r="E1313" t="s">
        <v>605</v>
      </c>
      <c r="G1313" t="s">
        <v>486</v>
      </c>
      <c r="H1313" s="28" t="s">
        <v>183</v>
      </c>
      <c r="I1313" s="28"/>
      <c r="J1313" s="28" t="s">
        <v>158</v>
      </c>
      <c r="K1313" s="28"/>
      <c r="L1313" s="28" t="s">
        <v>169</v>
      </c>
      <c r="O1313" t="s">
        <v>231</v>
      </c>
      <c r="P1313" s="28"/>
      <c r="U1313" s="28" t="s">
        <v>182</v>
      </c>
      <c r="V1313" s="28"/>
      <c r="W1313" s="31">
        <v>1</v>
      </c>
      <c r="X1313">
        <v>9.51</v>
      </c>
      <c r="Y1313" s="28" t="s">
        <v>185</v>
      </c>
      <c r="Z1313">
        <v>9.51</v>
      </c>
      <c r="AA1313" s="28" t="s">
        <v>185</v>
      </c>
      <c r="AD1313" s="27" t="s">
        <v>231</v>
      </c>
      <c r="AE1313" s="30">
        <v>1</v>
      </c>
      <c r="AF1313" s="28" t="s">
        <v>185</v>
      </c>
      <c r="AG1313" s="32">
        <v>9.51</v>
      </c>
    </row>
    <row r="1314" spans="1:33" x14ac:dyDescent="0.2">
      <c r="A1314" s="26">
        <v>20241101</v>
      </c>
      <c r="B1314" s="27">
        <v>20241231</v>
      </c>
      <c r="C1314" s="28" t="s">
        <v>242</v>
      </c>
      <c r="D1314" s="29" t="s">
        <v>1814</v>
      </c>
      <c r="E1314" t="s">
        <v>1815</v>
      </c>
      <c r="G1314" t="s">
        <v>2628</v>
      </c>
      <c r="H1314" s="28" t="s">
        <v>183</v>
      </c>
      <c r="I1314" s="28"/>
      <c r="J1314" s="28" t="s">
        <v>158</v>
      </c>
      <c r="K1314" s="28"/>
      <c r="L1314" s="28" t="s">
        <v>169</v>
      </c>
      <c r="O1314" t="s">
        <v>231</v>
      </c>
      <c r="P1314" s="28"/>
      <c r="U1314" s="28" t="s">
        <v>182</v>
      </c>
      <c r="V1314" s="28"/>
      <c r="W1314" s="31">
        <v>1</v>
      </c>
      <c r="X1314">
        <v>9.51</v>
      </c>
      <c r="Y1314" s="28" t="s">
        <v>185</v>
      </c>
      <c r="Z1314">
        <v>9.51</v>
      </c>
      <c r="AA1314" s="28" t="s">
        <v>185</v>
      </c>
      <c r="AD1314" s="27" t="s">
        <v>231</v>
      </c>
      <c r="AE1314" s="30">
        <v>1</v>
      </c>
      <c r="AF1314" s="28" t="s">
        <v>185</v>
      </c>
      <c r="AG1314" s="32">
        <v>9.51</v>
      </c>
    </row>
    <row r="1315" spans="1:33" x14ac:dyDescent="0.2">
      <c r="A1315" s="26">
        <v>20241101</v>
      </c>
      <c r="B1315" s="27">
        <v>20241231</v>
      </c>
      <c r="C1315" s="28" t="s">
        <v>242</v>
      </c>
      <c r="D1315" s="29" t="s">
        <v>1816</v>
      </c>
      <c r="E1315" t="s">
        <v>954</v>
      </c>
      <c r="G1315" t="s">
        <v>465</v>
      </c>
      <c r="H1315" s="28" t="s">
        <v>183</v>
      </c>
      <c r="I1315" s="28"/>
      <c r="J1315" s="28" t="s">
        <v>158</v>
      </c>
      <c r="K1315" s="28"/>
      <c r="L1315" s="28" t="s">
        <v>169</v>
      </c>
      <c r="O1315" t="s">
        <v>231</v>
      </c>
      <c r="P1315" s="28"/>
      <c r="U1315" s="28" t="s">
        <v>182</v>
      </c>
      <c r="V1315" s="28"/>
      <c r="W1315" s="31">
        <v>1</v>
      </c>
      <c r="X1315">
        <v>6.71</v>
      </c>
      <c r="Y1315" s="28" t="s">
        <v>185</v>
      </c>
      <c r="Z1315">
        <v>6.71</v>
      </c>
      <c r="AA1315" s="28" t="s">
        <v>185</v>
      </c>
      <c r="AD1315" s="27" t="s">
        <v>231</v>
      </c>
      <c r="AE1315" s="30">
        <v>1</v>
      </c>
      <c r="AF1315" s="28" t="s">
        <v>185</v>
      </c>
      <c r="AG1315" s="32">
        <v>6.71</v>
      </c>
    </row>
    <row r="1316" spans="1:33" x14ac:dyDescent="0.2">
      <c r="A1316" s="26">
        <v>20241101</v>
      </c>
      <c r="B1316" s="27">
        <v>20241231</v>
      </c>
      <c r="C1316" s="28" t="s">
        <v>242</v>
      </c>
      <c r="D1316" s="29" t="s">
        <v>1817</v>
      </c>
      <c r="E1316" t="s">
        <v>1818</v>
      </c>
      <c r="G1316" t="s">
        <v>480</v>
      </c>
      <c r="H1316" s="28" t="s">
        <v>183</v>
      </c>
      <c r="I1316" s="28"/>
      <c r="J1316" s="28" t="s">
        <v>158</v>
      </c>
      <c r="K1316" s="28"/>
      <c r="L1316" s="28" t="s">
        <v>169</v>
      </c>
      <c r="O1316" t="s">
        <v>231</v>
      </c>
      <c r="P1316" s="28"/>
      <c r="U1316" s="28" t="s">
        <v>182</v>
      </c>
      <c r="V1316" s="28"/>
      <c r="W1316" s="31">
        <v>1</v>
      </c>
      <c r="X1316">
        <v>7.27</v>
      </c>
      <c r="Y1316" s="28" t="s">
        <v>185</v>
      </c>
      <c r="Z1316">
        <v>7.27</v>
      </c>
      <c r="AA1316" s="28" t="s">
        <v>185</v>
      </c>
      <c r="AD1316" s="27" t="s">
        <v>231</v>
      </c>
      <c r="AE1316" s="30">
        <v>1</v>
      </c>
      <c r="AF1316" s="28" t="s">
        <v>185</v>
      </c>
      <c r="AG1316" s="32">
        <v>7.27</v>
      </c>
    </row>
    <row r="1317" spans="1:33" x14ac:dyDescent="0.2">
      <c r="A1317" s="26">
        <v>20241101</v>
      </c>
      <c r="B1317" s="27">
        <v>20241231</v>
      </c>
      <c r="C1317" s="28" t="s">
        <v>242</v>
      </c>
      <c r="D1317" s="29" t="s">
        <v>1019</v>
      </c>
      <c r="E1317" t="s">
        <v>1020</v>
      </c>
      <c r="G1317" t="s">
        <v>2506</v>
      </c>
      <c r="H1317" s="28" t="s">
        <v>183</v>
      </c>
      <c r="I1317" s="28"/>
      <c r="J1317" s="28" t="s">
        <v>158</v>
      </c>
      <c r="K1317" s="28"/>
      <c r="L1317" s="28" t="s">
        <v>169</v>
      </c>
      <c r="O1317" t="s">
        <v>231</v>
      </c>
      <c r="P1317" s="28"/>
      <c r="U1317" s="28" t="s">
        <v>182</v>
      </c>
      <c r="V1317" s="28"/>
      <c r="W1317" s="31">
        <v>1</v>
      </c>
      <c r="X1317">
        <v>9.51</v>
      </c>
      <c r="Y1317" s="28" t="s">
        <v>185</v>
      </c>
      <c r="Z1317">
        <v>9.51</v>
      </c>
      <c r="AA1317" s="28" t="s">
        <v>185</v>
      </c>
      <c r="AD1317" s="27" t="s">
        <v>231</v>
      </c>
      <c r="AE1317" s="30">
        <v>1</v>
      </c>
      <c r="AF1317" s="28" t="s">
        <v>185</v>
      </c>
      <c r="AG1317" s="32">
        <v>9.51</v>
      </c>
    </row>
    <row r="1318" spans="1:33" x14ac:dyDescent="0.2">
      <c r="A1318" s="26">
        <v>20241101</v>
      </c>
      <c r="B1318" s="27">
        <v>20241231</v>
      </c>
      <c r="C1318" s="28" t="s">
        <v>242</v>
      </c>
      <c r="D1318" s="29" t="s">
        <v>1819</v>
      </c>
      <c r="E1318" t="s">
        <v>1820</v>
      </c>
      <c r="G1318" t="s">
        <v>2487</v>
      </c>
      <c r="H1318" s="28" t="s">
        <v>183</v>
      </c>
      <c r="I1318" s="28"/>
      <c r="J1318" s="28" t="s">
        <v>158</v>
      </c>
      <c r="K1318" s="28"/>
      <c r="L1318" s="28" t="s">
        <v>169</v>
      </c>
      <c r="O1318" t="s">
        <v>184</v>
      </c>
      <c r="P1318" s="28"/>
      <c r="U1318" s="28" t="s">
        <v>182</v>
      </c>
      <c r="V1318" s="28"/>
      <c r="W1318" s="31">
        <v>1</v>
      </c>
      <c r="X1318">
        <v>6.71</v>
      </c>
      <c r="Y1318" s="28" t="s">
        <v>185</v>
      </c>
      <c r="Z1318">
        <v>6.71</v>
      </c>
      <c r="AA1318" s="28" t="s">
        <v>185</v>
      </c>
      <c r="AD1318" s="27" t="s">
        <v>184</v>
      </c>
      <c r="AE1318" s="30">
        <v>1</v>
      </c>
      <c r="AF1318" s="28" t="s">
        <v>185</v>
      </c>
      <c r="AG1318" s="32">
        <v>6.71</v>
      </c>
    </row>
    <row r="1319" spans="1:33" x14ac:dyDescent="0.2">
      <c r="A1319" s="26">
        <v>20241101</v>
      </c>
      <c r="B1319" s="27">
        <v>20241231</v>
      </c>
      <c r="C1319" s="28" t="s">
        <v>242</v>
      </c>
      <c r="D1319" s="29" t="s">
        <v>1821</v>
      </c>
      <c r="E1319" t="s">
        <v>1822</v>
      </c>
      <c r="G1319" t="s">
        <v>489</v>
      </c>
      <c r="H1319" s="28" t="s">
        <v>183</v>
      </c>
      <c r="I1319" s="28"/>
      <c r="J1319" s="28" t="s">
        <v>158</v>
      </c>
      <c r="K1319" s="28"/>
      <c r="L1319" s="28" t="s">
        <v>169</v>
      </c>
      <c r="O1319" t="s">
        <v>184</v>
      </c>
      <c r="P1319" s="28"/>
      <c r="U1319" s="28" t="s">
        <v>182</v>
      </c>
      <c r="V1319" s="28"/>
      <c r="W1319" s="31">
        <v>1</v>
      </c>
      <c r="X1319">
        <v>7.27</v>
      </c>
      <c r="Y1319" s="28" t="s">
        <v>185</v>
      </c>
      <c r="Z1319">
        <v>7.27</v>
      </c>
      <c r="AA1319" s="28" t="s">
        <v>185</v>
      </c>
      <c r="AD1319" s="27" t="s">
        <v>184</v>
      </c>
      <c r="AE1319" s="30">
        <v>1</v>
      </c>
      <c r="AF1319" s="28" t="s">
        <v>185</v>
      </c>
      <c r="AG1319" s="32">
        <v>7.27</v>
      </c>
    </row>
    <row r="1320" spans="1:33" x14ac:dyDescent="0.2">
      <c r="A1320" s="26">
        <v>20241101</v>
      </c>
      <c r="B1320" s="27">
        <v>20241231</v>
      </c>
      <c r="C1320" s="28" t="s">
        <v>242</v>
      </c>
      <c r="D1320" s="29" t="s">
        <v>1823</v>
      </c>
      <c r="E1320" t="s">
        <v>1824</v>
      </c>
      <c r="G1320" t="s">
        <v>2418</v>
      </c>
      <c r="H1320" s="28" t="s">
        <v>183</v>
      </c>
      <c r="I1320" s="28"/>
      <c r="J1320" s="28" t="s">
        <v>158</v>
      </c>
      <c r="K1320" s="28"/>
      <c r="L1320" s="28" t="s">
        <v>169</v>
      </c>
      <c r="O1320" t="s">
        <v>206</v>
      </c>
      <c r="P1320" s="28"/>
      <c r="U1320" s="28" t="s">
        <v>182</v>
      </c>
      <c r="V1320" s="28"/>
      <c r="W1320" s="31">
        <v>1</v>
      </c>
      <c r="X1320">
        <v>5.09</v>
      </c>
      <c r="Y1320" s="28" t="s">
        <v>185</v>
      </c>
      <c r="Z1320">
        <v>5.09</v>
      </c>
      <c r="AA1320" s="28" t="s">
        <v>185</v>
      </c>
      <c r="AD1320" s="27" t="s">
        <v>206</v>
      </c>
      <c r="AE1320" s="30">
        <v>1</v>
      </c>
      <c r="AF1320" s="28" t="s">
        <v>185</v>
      </c>
      <c r="AG1320" s="32">
        <v>5.09</v>
      </c>
    </row>
    <row r="1321" spans="1:33" x14ac:dyDescent="0.2">
      <c r="A1321" s="26">
        <v>20241101</v>
      </c>
      <c r="B1321" s="27">
        <v>20241231</v>
      </c>
      <c r="C1321" s="28" t="s">
        <v>242</v>
      </c>
      <c r="D1321" s="29" t="s">
        <v>1825</v>
      </c>
      <c r="E1321" t="s">
        <v>1826</v>
      </c>
      <c r="G1321" t="s">
        <v>2629</v>
      </c>
      <c r="H1321" s="28" t="s">
        <v>183</v>
      </c>
      <c r="I1321" s="28"/>
      <c r="J1321" s="28" t="s">
        <v>158</v>
      </c>
      <c r="K1321" s="28"/>
      <c r="L1321" s="28" t="s">
        <v>169</v>
      </c>
      <c r="O1321" t="s">
        <v>209</v>
      </c>
      <c r="P1321" s="28"/>
      <c r="U1321" s="28" t="s">
        <v>182</v>
      </c>
      <c r="V1321" s="28"/>
      <c r="W1321" s="31">
        <v>1</v>
      </c>
      <c r="X1321">
        <v>6.71</v>
      </c>
      <c r="Y1321" s="28" t="s">
        <v>185</v>
      </c>
      <c r="Z1321">
        <v>6.71</v>
      </c>
      <c r="AA1321" s="28" t="s">
        <v>185</v>
      </c>
      <c r="AD1321" s="27" t="s">
        <v>209</v>
      </c>
      <c r="AE1321" s="30">
        <v>1</v>
      </c>
      <c r="AF1321" s="28" t="s">
        <v>185</v>
      </c>
      <c r="AG1321" s="32">
        <v>6.71</v>
      </c>
    </row>
    <row r="1322" spans="1:33" x14ac:dyDescent="0.2">
      <c r="A1322" s="26">
        <v>20241101</v>
      </c>
      <c r="B1322" s="27">
        <v>20241231</v>
      </c>
      <c r="C1322" s="28" t="s">
        <v>242</v>
      </c>
      <c r="D1322" s="29" t="s">
        <v>1827</v>
      </c>
      <c r="E1322" t="s">
        <v>1828</v>
      </c>
      <c r="G1322" t="s">
        <v>439</v>
      </c>
      <c r="H1322" s="28" t="s">
        <v>183</v>
      </c>
      <c r="I1322" s="28"/>
      <c r="J1322" s="28" t="s">
        <v>158</v>
      </c>
      <c r="K1322" s="28"/>
      <c r="L1322" s="28" t="s">
        <v>169</v>
      </c>
      <c r="O1322" t="s">
        <v>204</v>
      </c>
      <c r="P1322" s="28"/>
      <c r="U1322" s="28" t="s">
        <v>182</v>
      </c>
      <c r="V1322" s="28"/>
      <c r="W1322" s="31">
        <v>1</v>
      </c>
      <c r="X1322">
        <v>7.27</v>
      </c>
      <c r="Y1322" s="28" t="s">
        <v>185</v>
      </c>
      <c r="Z1322">
        <v>7.27</v>
      </c>
      <c r="AA1322" s="28" t="s">
        <v>185</v>
      </c>
      <c r="AD1322" s="27" t="s">
        <v>204</v>
      </c>
      <c r="AE1322" s="30">
        <v>1</v>
      </c>
      <c r="AF1322" s="28" t="s">
        <v>185</v>
      </c>
      <c r="AG1322" s="32">
        <v>7.27</v>
      </c>
    </row>
    <row r="1323" spans="1:33" x14ac:dyDescent="0.2">
      <c r="A1323" s="26">
        <v>20241101</v>
      </c>
      <c r="B1323" s="27">
        <v>20241231</v>
      </c>
      <c r="C1323" s="28" t="s">
        <v>242</v>
      </c>
      <c r="D1323" s="29" t="s">
        <v>1829</v>
      </c>
      <c r="E1323" t="s">
        <v>1830</v>
      </c>
      <c r="G1323" t="s">
        <v>2630</v>
      </c>
      <c r="H1323" s="28" t="s">
        <v>183</v>
      </c>
      <c r="I1323" s="28"/>
      <c r="J1323" s="28" t="s">
        <v>158</v>
      </c>
      <c r="K1323" s="28"/>
      <c r="L1323" s="28" t="s">
        <v>169</v>
      </c>
      <c r="O1323" t="s">
        <v>204</v>
      </c>
      <c r="P1323" s="28"/>
      <c r="U1323" s="28" t="s">
        <v>182</v>
      </c>
      <c r="V1323" s="28"/>
      <c r="W1323" s="31">
        <v>1</v>
      </c>
      <c r="X1323">
        <v>7.27</v>
      </c>
      <c r="Y1323" s="28" t="s">
        <v>185</v>
      </c>
      <c r="Z1323">
        <v>7.27</v>
      </c>
      <c r="AA1323" s="28" t="s">
        <v>185</v>
      </c>
      <c r="AD1323" s="27" t="s">
        <v>204</v>
      </c>
      <c r="AE1323" s="30">
        <v>1</v>
      </c>
      <c r="AF1323" s="28" t="s">
        <v>185</v>
      </c>
      <c r="AG1323" s="32">
        <v>7.27</v>
      </c>
    </row>
    <row r="1324" spans="1:33" x14ac:dyDescent="0.2">
      <c r="A1324" s="26">
        <v>20241101</v>
      </c>
      <c r="B1324" s="27">
        <v>20241231</v>
      </c>
      <c r="C1324" s="28" t="s">
        <v>242</v>
      </c>
      <c r="D1324" s="29" t="s">
        <v>750</v>
      </c>
      <c r="E1324" t="s">
        <v>751</v>
      </c>
      <c r="G1324" t="s">
        <v>477</v>
      </c>
      <c r="H1324" s="28" t="s">
        <v>183</v>
      </c>
      <c r="I1324" s="28"/>
      <c r="J1324" s="28" t="s">
        <v>158</v>
      </c>
      <c r="K1324" s="28"/>
      <c r="L1324" s="28" t="s">
        <v>169</v>
      </c>
      <c r="O1324" t="s">
        <v>204</v>
      </c>
      <c r="P1324" s="28"/>
      <c r="U1324" s="28" t="s">
        <v>182</v>
      </c>
      <c r="V1324" s="28"/>
      <c r="W1324" s="31">
        <v>1</v>
      </c>
      <c r="X1324">
        <v>9.51</v>
      </c>
      <c r="Y1324" s="28" t="s">
        <v>185</v>
      </c>
      <c r="Z1324">
        <v>9.51</v>
      </c>
      <c r="AA1324" s="28" t="s">
        <v>185</v>
      </c>
      <c r="AD1324" s="27" t="s">
        <v>204</v>
      </c>
      <c r="AE1324" s="30">
        <v>1</v>
      </c>
      <c r="AF1324" s="28" t="s">
        <v>185</v>
      </c>
      <c r="AG1324" s="32">
        <v>9.51</v>
      </c>
    </row>
    <row r="1325" spans="1:33" x14ac:dyDescent="0.2">
      <c r="A1325" s="26">
        <v>20241101</v>
      </c>
      <c r="B1325" s="27">
        <v>20241231</v>
      </c>
      <c r="C1325" s="28" t="s">
        <v>242</v>
      </c>
      <c r="D1325" s="29" t="s">
        <v>754</v>
      </c>
      <c r="E1325" t="s">
        <v>755</v>
      </c>
      <c r="G1325" t="s">
        <v>477</v>
      </c>
      <c r="H1325" s="28" t="s">
        <v>183</v>
      </c>
      <c r="I1325" s="28"/>
      <c r="J1325" s="28" t="s">
        <v>158</v>
      </c>
      <c r="K1325" s="28"/>
      <c r="L1325" s="28" t="s">
        <v>169</v>
      </c>
      <c r="O1325" t="s">
        <v>204</v>
      </c>
      <c r="P1325" s="28"/>
      <c r="U1325" s="28" t="s">
        <v>182</v>
      </c>
      <c r="V1325" s="28"/>
      <c r="W1325" s="31">
        <v>1</v>
      </c>
      <c r="X1325">
        <v>9.51</v>
      </c>
      <c r="Y1325" s="28" t="s">
        <v>185</v>
      </c>
      <c r="Z1325">
        <v>9.51</v>
      </c>
      <c r="AA1325" s="28" t="s">
        <v>185</v>
      </c>
      <c r="AD1325" s="27" t="s">
        <v>204</v>
      </c>
      <c r="AE1325" s="30">
        <v>1</v>
      </c>
      <c r="AF1325" s="28" t="s">
        <v>185</v>
      </c>
      <c r="AG1325" s="32">
        <v>9.51</v>
      </c>
    </row>
    <row r="1326" spans="1:33" x14ac:dyDescent="0.2">
      <c r="A1326" s="26">
        <v>20241101</v>
      </c>
      <c r="B1326" s="27">
        <v>20241231</v>
      </c>
      <c r="C1326" s="28" t="s">
        <v>242</v>
      </c>
      <c r="D1326" s="29" t="s">
        <v>1831</v>
      </c>
      <c r="E1326" t="s">
        <v>1832</v>
      </c>
      <c r="G1326" t="s">
        <v>2479</v>
      </c>
      <c r="H1326" s="28" t="s">
        <v>183</v>
      </c>
      <c r="I1326" s="28"/>
      <c r="J1326" s="28" t="s">
        <v>158</v>
      </c>
      <c r="K1326" s="28"/>
      <c r="L1326" s="28" t="s">
        <v>169</v>
      </c>
      <c r="O1326" t="s">
        <v>236</v>
      </c>
      <c r="P1326" s="28"/>
      <c r="U1326" s="28" t="s">
        <v>182</v>
      </c>
      <c r="V1326" s="28"/>
      <c r="W1326" s="31">
        <v>1</v>
      </c>
      <c r="X1326">
        <v>7.83</v>
      </c>
      <c r="Y1326" s="28" t="s">
        <v>185</v>
      </c>
      <c r="Z1326">
        <v>7.83</v>
      </c>
      <c r="AA1326" s="28" t="s">
        <v>185</v>
      </c>
      <c r="AD1326" s="27" t="s">
        <v>236</v>
      </c>
      <c r="AE1326" s="30">
        <v>1</v>
      </c>
      <c r="AF1326" s="28" t="s">
        <v>185</v>
      </c>
      <c r="AG1326" s="32">
        <v>7.83</v>
      </c>
    </row>
    <row r="1327" spans="1:33" x14ac:dyDescent="0.2">
      <c r="A1327" s="26">
        <v>20241101</v>
      </c>
      <c r="B1327" s="27">
        <v>20241231</v>
      </c>
      <c r="C1327" s="28" t="s">
        <v>242</v>
      </c>
      <c r="D1327" s="29" t="s">
        <v>542</v>
      </c>
      <c r="E1327" t="s">
        <v>541</v>
      </c>
      <c r="G1327" t="s">
        <v>454</v>
      </c>
      <c r="H1327" s="28" t="s">
        <v>183</v>
      </c>
      <c r="I1327" s="28"/>
      <c r="J1327" s="28" t="s">
        <v>158</v>
      </c>
      <c r="K1327" s="28"/>
      <c r="L1327" s="28" t="s">
        <v>169</v>
      </c>
      <c r="O1327" t="s">
        <v>206</v>
      </c>
      <c r="P1327" s="28"/>
      <c r="U1327" s="28" t="s">
        <v>182</v>
      </c>
      <c r="V1327" s="28"/>
      <c r="W1327" s="31">
        <v>1</v>
      </c>
      <c r="X1327">
        <v>17.149999999999999</v>
      </c>
      <c r="Y1327" s="28" t="s">
        <v>185</v>
      </c>
      <c r="Z1327">
        <v>17.149999999999999</v>
      </c>
      <c r="AA1327" s="28" t="s">
        <v>185</v>
      </c>
      <c r="AD1327" s="27" t="s">
        <v>206</v>
      </c>
      <c r="AE1327" s="30">
        <v>1</v>
      </c>
      <c r="AF1327" s="28" t="s">
        <v>185</v>
      </c>
      <c r="AG1327" s="32">
        <v>17.149999999999999</v>
      </c>
    </row>
    <row r="1328" spans="1:33" x14ac:dyDescent="0.2">
      <c r="A1328" s="26">
        <v>20241101</v>
      </c>
      <c r="B1328" s="27">
        <v>20241231</v>
      </c>
      <c r="C1328" s="28" t="s">
        <v>242</v>
      </c>
      <c r="D1328" s="29" t="s">
        <v>563</v>
      </c>
      <c r="E1328" t="s">
        <v>564</v>
      </c>
      <c r="G1328" t="s">
        <v>506</v>
      </c>
      <c r="H1328" s="28" t="s">
        <v>183</v>
      </c>
      <c r="I1328" s="28"/>
      <c r="J1328" s="28" t="s">
        <v>158</v>
      </c>
      <c r="K1328" s="28"/>
      <c r="L1328" s="28" t="s">
        <v>169</v>
      </c>
      <c r="O1328" t="s">
        <v>206</v>
      </c>
      <c r="P1328" s="28"/>
      <c r="U1328" s="28" t="s">
        <v>182</v>
      </c>
      <c r="V1328" s="28"/>
      <c r="W1328" s="31">
        <v>1</v>
      </c>
      <c r="X1328">
        <v>9.35</v>
      </c>
      <c r="Y1328" s="28" t="s">
        <v>185</v>
      </c>
      <c r="Z1328">
        <v>9.35</v>
      </c>
      <c r="AA1328" s="28" t="s">
        <v>185</v>
      </c>
      <c r="AD1328" s="27" t="s">
        <v>206</v>
      </c>
      <c r="AE1328" s="30">
        <v>1</v>
      </c>
      <c r="AF1328" s="28" t="s">
        <v>185</v>
      </c>
      <c r="AG1328" s="32">
        <v>9.35</v>
      </c>
    </row>
    <row r="1329" spans="1:33" x14ac:dyDescent="0.2">
      <c r="A1329" s="26">
        <v>20241101</v>
      </c>
      <c r="B1329" s="27">
        <v>20241231</v>
      </c>
      <c r="C1329" s="28" t="s">
        <v>242</v>
      </c>
      <c r="D1329" s="29" t="s">
        <v>1833</v>
      </c>
      <c r="E1329" t="s">
        <v>1834</v>
      </c>
      <c r="G1329" t="s">
        <v>2631</v>
      </c>
      <c r="H1329" s="28" t="s">
        <v>183</v>
      </c>
      <c r="I1329" s="28"/>
      <c r="J1329" s="28" t="s">
        <v>158</v>
      </c>
      <c r="K1329" s="28"/>
      <c r="L1329" s="28" t="s">
        <v>169</v>
      </c>
      <c r="O1329" t="s">
        <v>206</v>
      </c>
      <c r="P1329" s="28"/>
      <c r="U1329" s="28" t="s">
        <v>182</v>
      </c>
      <c r="V1329" s="28"/>
      <c r="W1329" s="31">
        <v>1</v>
      </c>
      <c r="X1329">
        <v>9.51</v>
      </c>
      <c r="Y1329" s="28" t="s">
        <v>185</v>
      </c>
      <c r="Z1329">
        <v>9.51</v>
      </c>
      <c r="AA1329" s="28" t="s">
        <v>185</v>
      </c>
      <c r="AD1329" s="27" t="s">
        <v>206</v>
      </c>
      <c r="AE1329" s="30">
        <v>1</v>
      </c>
      <c r="AF1329" s="28" t="s">
        <v>185</v>
      </c>
      <c r="AG1329" s="32">
        <v>9.51</v>
      </c>
    </row>
    <row r="1330" spans="1:33" x14ac:dyDescent="0.2">
      <c r="A1330" s="26">
        <v>20241101</v>
      </c>
      <c r="B1330" s="27">
        <v>20241231</v>
      </c>
      <c r="C1330" s="28" t="s">
        <v>242</v>
      </c>
      <c r="D1330" s="29" t="s">
        <v>1835</v>
      </c>
      <c r="E1330" t="s">
        <v>1836</v>
      </c>
      <c r="G1330" t="s">
        <v>2534</v>
      </c>
      <c r="H1330" s="28" t="s">
        <v>183</v>
      </c>
      <c r="I1330" s="28"/>
      <c r="J1330" s="28" t="s">
        <v>158</v>
      </c>
      <c r="K1330" s="28"/>
      <c r="L1330" s="28" t="s">
        <v>169</v>
      </c>
      <c r="O1330" t="s">
        <v>239</v>
      </c>
      <c r="P1330" s="28"/>
      <c r="U1330" s="28" t="s">
        <v>182</v>
      </c>
      <c r="V1330" s="28"/>
      <c r="W1330" s="31">
        <v>1</v>
      </c>
      <c r="X1330">
        <v>7.83</v>
      </c>
      <c r="Y1330" s="28" t="s">
        <v>185</v>
      </c>
      <c r="Z1330">
        <v>7.83</v>
      </c>
      <c r="AA1330" s="28" t="s">
        <v>185</v>
      </c>
      <c r="AD1330" s="27" t="s">
        <v>239</v>
      </c>
      <c r="AE1330" s="30">
        <v>1</v>
      </c>
      <c r="AF1330" s="28" t="s">
        <v>185</v>
      </c>
      <c r="AG1330" s="32">
        <v>7.83</v>
      </c>
    </row>
    <row r="1331" spans="1:33" x14ac:dyDescent="0.2">
      <c r="A1331" s="26">
        <v>20241101</v>
      </c>
      <c r="B1331" s="27">
        <v>20241231</v>
      </c>
      <c r="C1331" s="28" t="s">
        <v>242</v>
      </c>
      <c r="D1331" s="29" t="s">
        <v>1837</v>
      </c>
      <c r="E1331" t="s">
        <v>1838</v>
      </c>
      <c r="G1331" t="s">
        <v>2632</v>
      </c>
      <c r="H1331" s="28" t="s">
        <v>183</v>
      </c>
      <c r="I1331" s="28"/>
      <c r="J1331" s="28" t="s">
        <v>158</v>
      </c>
      <c r="K1331" s="28"/>
      <c r="L1331" s="28" t="s">
        <v>169</v>
      </c>
      <c r="O1331" t="s">
        <v>239</v>
      </c>
      <c r="P1331" s="28"/>
      <c r="U1331" s="28" t="s">
        <v>182</v>
      </c>
      <c r="V1331" s="28"/>
      <c r="W1331" s="31">
        <v>1</v>
      </c>
      <c r="X1331">
        <v>8.9499999999999993</v>
      </c>
      <c r="Y1331" s="28" t="s">
        <v>185</v>
      </c>
      <c r="Z1331">
        <v>8.9499999999999993</v>
      </c>
      <c r="AA1331" s="28" t="s">
        <v>185</v>
      </c>
      <c r="AD1331" s="27" t="s">
        <v>239</v>
      </c>
      <c r="AE1331" s="30">
        <v>1</v>
      </c>
      <c r="AF1331" s="28" t="s">
        <v>185</v>
      </c>
      <c r="AG1331" s="32">
        <v>8.9499999999999993</v>
      </c>
    </row>
    <row r="1332" spans="1:33" x14ac:dyDescent="0.2">
      <c r="A1332" s="26">
        <v>20241101</v>
      </c>
      <c r="B1332" s="27">
        <v>20241231</v>
      </c>
      <c r="C1332" s="28" t="s">
        <v>242</v>
      </c>
      <c r="D1332" s="29" t="s">
        <v>1839</v>
      </c>
      <c r="E1332" t="s">
        <v>1840</v>
      </c>
      <c r="G1332" t="s">
        <v>2633</v>
      </c>
      <c r="H1332" s="28" t="s">
        <v>183</v>
      </c>
      <c r="I1332" s="28"/>
      <c r="J1332" s="28" t="s">
        <v>158</v>
      </c>
      <c r="K1332" s="28"/>
      <c r="L1332" s="28" t="s">
        <v>169</v>
      </c>
      <c r="O1332" t="s">
        <v>239</v>
      </c>
      <c r="P1332" s="28"/>
      <c r="U1332" s="28" t="s">
        <v>182</v>
      </c>
      <c r="V1332" s="28"/>
      <c r="W1332" s="31">
        <v>1</v>
      </c>
      <c r="X1332">
        <v>8.39</v>
      </c>
      <c r="Y1332" s="28" t="s">
        <v>185</v>
      </c>
      <c r="Z1332">
        <v>8.39</v>
      </c>
      <c r="AA1332" s="28" t="s">
        <v>185</v>
      </c>
      <c r="AD1332" s="27" t="s">
        <v>239</v>
      </c>
      <c r="AE1332" s="30">
        <v>1</v>
      </c>
      <c r="AF1332" s="28" t="s">
        <v>185</v>
      </c>
      <c r="AG1332" s="32">
        <v>8.39</v>
      </c>
    </row>
    <row r="1333" spans="1:33" x14ac:dyDescent="0.2">
      <c r="A1333" s="26">
        <v>20241101</v>
      </c>
      <c r="B1333" s="27">
        <v>20241231</v>
      </c>
      <c r="C1333" s="28" t="s">
        <v>242</v>
      </c>
      <c r="D1333" s="29" t="s">
        <v>1841</v>
      </c>
      <c r="E1333" t="s">
        <v>1838</v>
      </c>
      <c r="G1333" t="s">
        <v>2632</v>
      </c>
      <c r="H1333" s="28" t="s">
        <v>183</v>
      </c>
      <c r="I1333" s="28"/>
      <c r="J1333" s="28" t="s">
        <v>158</v>
      </c>
      <c r="K1333" s="28"/>
      <c r="L1333" s="28" t="s">
        <v>169</v>
      </c>
      <c r="O1333" t="s">
        <v>239</v>
      </c>
      <c r="P1333" s="28"/>
      <c r="U1333" s="28" t="s">
        <v>182</v>
      </c>
      <c r="V1333" s="28"/>
      <c r="W1333" s="31">
        <v>1</v>
      </c>
      <c r="X1333">
        <v>8.9499999999999993</v>
      </c>
      <c r="Y1333" s="28" t="s">
        <v>185</v>
      </c>
      <c r="Z1333">
        <v>8.9499999999999993</v>
      </c>
      <c r="AA1333" s="28" t="s">
        <v>185</v>
      </c>
      <c r="AD1333" s="27" t="s">
        <v>239</v>
      </c>
      <c r="AE1333" s="30">
        <v>1</v>
      </c>
      <c r="AF1333" s="28" t="s">
        <v>185</v>
      </c>
      <c r="AG1333" s="32">
        <v>8.9499999999999993</v>
      </c>
    </row>
    <row r="1334" spans="1:33" x14ac:dyDescent="0.2">
      <c r="A1334" s="26">
        <v>20241101</v>
      </c>
      <c r="B1334" s="27">
        <v>20241231</v>
      </c>
      <c r="C1334" s="28" t="s">
        <v>242</v>
      </c>
      <c r="D1334" s="29" t="s">
        <v>1842</v>
      </c>
      <c r="E1334" t="s">
        <v>1843</v>
      </c>
      <c r="G1334" t="s">
        <v>477</v>
      </c>
      <c r="H1334" s="28" t="s">
        <v>183</v>
      </c>
      <c r="I1334" s="28"/>
      <c r="J1334" s="28" t="s">
        <v>158</v>
      </c>
      <c r="K1334" s="28"/>
      <c r="L1334" s="28" t="s">
        <v>169</v>
      </c>
      <c r="O1334" t="s">
        <v>239</v>
      </c>
      <c r="P1334" s="28"/>
      <c r="U1334" s="28" t="s">
        <v>182</v>
      </c>
      <c r="V1334" s="28"/>
      <c r="W1334" s="31">
        <v>1</v>
      </c>
      <c r="X1334">
        <v>8.39</v>
      </c>
      <c r="Y1334" s="28" t="s">
        <v>185</v>
      </c>
      <c r="Z1334">
        <v>8.39</v>
      </c>
      <c r="AA1334" s="28" t="s">
        <v>185</v>
      </c>
      <c r="AD1334" s="27" t="s">
        <v>239</v>
      </c>
      <c r="AE1334" s="30">
        <v>1</v>
      </c>
      <c r="AF1334" s="28" t="s">
        <v>185</v>
      </c>
      <c r="AG1334" s="32">
        <v>8.39</v>
      </c>
    </row>
    <row r="1335" spans="1:33" x14ac:dyDescent="0.2">
      <c r="A1335" s="26">
        <v>20241101</v>
      </c>
      <c r="B1335" s="27">
        <v>20241231</v>
      </c>
      <c r="C1335" s="28" t="s">
        <v>242</v>
      </c>
      <c r="D1335" s="29" t="s">
        <v>1844</v>
      </c>
      <c r="E1335" t="s">
        <v>1845</v>
      </c>
      <c r="G1335" t="s">
        <v>479</v>
      </c>
      <c r="H1335" s="28" t="s">
        <v>183</v>
      </c>
      <c r="I1335" s="28"/>
      <c r="J1335" s="28" t="s">
        <v>158</v>
      </c>
      <c r="K1335" s="28"/>
      <c r="L1335" s="28" t="s">
        <v>169</v>
      </c>
      <c r="O1335" t="s">
        <v>206</v>
      </c>
      <c r="P1335" s="28"/>
      <c r="U1335" s="28" t="s">
        <v>182</v>
      </c>
      <c r="V1335" s="28"/>
      <c r="W1335" s="31">
        <v>1</v>
      </c>
      <c r="X1335">
        <v>6.71</v>
      </c>
      <c r="Y1335" s="28" t="s">
        <v>185</v>
      </c>
      <c r="Z1335">
        <v>6.71</v>
      </c>
      <c r="AA1335" s="28" t="s">
        <v>185</v>
      </c>
      <c r="AD1335" s="27" t="s">
        <v>206</v>
      </c>
      <c r="AE1335" s="30">
        <v>1</v>
      </c>
      <c r="AF1335" s="28" t="s">
        <v>185</v>
      </c>
      <c r="AG1335" s="32">
        <v>6.71</v>
      </c>
    </row>
    <row r="1336" spans="1:33" x14ac:dyDescent="0.2">
      <c r="A1336" s="26">
        <v>20241101</v>
      </c>
      <c r="B1336" s="27">
        <v>20241231</v>
      </c>
      <c r="C1336" s="28" t="s">
        <v>242</v>
      </c>
      <c r="D1336" s="29" t="s">
        <v>878</v>
      </c>
      <c r="E1336" t="s">
        <v>879</v>
      </c>
      <c r="G1336" t="s">
        <v>448</v>
      </c>
      <c r="H1336" s="28" t="s">
        <v>183</v>
      </c>
      <c r="I1336" s="28"/>
      <c r="J1336" s="28" t="s">
        <v>158</v>
      </c>
      <c r="K1336" s="28"/>
      <c r="L1336" s="28" t="s">
        <v>169</v>
      </c>
      <c r="O1336" t="s">
        <v>206</v>
      </c>
      <c r="P1336" s="28"/>
      <c r="U1336" s="28" t="s">
        <v>182</v>
      </c>
      <c r="V1336" s="28"/>
      <c r="W1336" s="31">
        <v>1</v>
      </c>
      <c r="X1336">
        <v>12.25</v>
      </c>
      <c r="Y1336" s="28" t="s">
        <v>185</v>
      </c>
      <c r="Z1336">
        <v>12.25</v>
      </c>
      <c r="AA1336" s="28" t="s">
        <v>185</v>
      </c>
      <c r="AD1336" s="27" t="s">
        <v>206</v>
      </c>
      <c r="AE1336" s="30">
        <v>1</v>
      </c>
      <c r="AF1336" s="28" t="s">
        <v>185</v>
      </c>
      <c r="AG1336" s="32">
        <v>12.25</v>
      </c>
    </row>
    <row r="1337" spans="1:33" x14ac:dyDescent="0.2">
      <c r="A1337" s="26">
        <v>20241101</v>
      </c>
      <c r="B1337" s="27">
        <v>20241231</v>
      </c>
      <c r="C1337" s="28" t="s">
        <v>242</v>
      </c>
      <c r="D1337" s="29" t="s">
        <v>193</v>
      </c>
      <c r="E1337" t="s">
        <v>194</v>
      </c>
      <c r="G1337" t="s">
        <v>448</v>
      </c>
      <c r="H1337" s="28" t="s">
        <v>183</v>
      </c>
      <c r="I1337" s="28"/>
      <c r="J1337" s="28" t="s">
        <v>158</v>
      </c>
      <c r="K1337" s="28"/>
      <c r="L1337" s="28" t="s">
        <v>169</v>
      </c>
      <c r="O1337" t="s">
        <v>206</v>
      </c>
      <c r="P1337" s="28"/>
      <c r="U1337" s="28" t="s">
        <v>182</v>
      </c>
      <c r="V1337" s="28"/>
      <c r="W1337" s="31">
        <v>1</v>
      </c>
      <c r="X1337">
        <v>12.25</v>
      </c>
      <c r="Y1337" s="28" t="s">
        <v>185</v>
      </c>
      <c r="Z1337">
        <v>12.25</v>
      </c>
      <c r="AA1337" s="28" t="s">
        <v>185</v>
      </c>
      <c r="AD1337" s="27" t="s">
        <v>206</v>
      </c>
      <c r="AE1337" s="30">
        <v>1</v>
      </c>
      <c r="AF1337" s="28" t="s">
        <v>185</v>
      </c>
      <c r="AG1337" s="32">
        <v>12.25</v>
      </c>
    </row>
    <row r="1338" spans="1:33" x14ac:dyDescent="0.2">
      <c r="A1338" s="26">
        <v>20241101</v>
      </c>
      <c r="B1338" s="27">
        <v>20241231</v>
      </c>
      <c r="C1338" s="28" t="s">
        <v>242</v>
      </c>
      <c r="D1338" s="29" t="s">
        <v>524</v>
      </c>
      <c r="E1338" t="s">
        <v>525</v>
      </c>
      <c r="G1338" t="s">
        <v>443</v>
      </c>
      <c r="H1338" s="28" t="s">
        <v>183</v>
      </c>
      <c r="I1338" s="28"/>
      <c r="J1338" s="28" t="s">
        <v>158</v>
      </c>
      <c r="K1338" s="28"/>
      <c r="L1338" s="28" t="s">
        <v>169</v>
      </c>
      <c r="O1338" t="s">
        <v>20</v>
      </c>
      <c r="P1338" s="28"/>
      <c r="U1338" s="28" t="s">
        <v>182</v>
      </c>
      <c r="V1338" s="28"/>
      <c r="W1338" s="31">
        <v>1</v>
      </c>
      <c r="X1338">
        <v>9.8000000000000007</v>
      </c>
      <c r="Y1338" s="28" t="s">
        <v>185</v>
      </c>
      <c r="Z1338">
        <v>9.8000000000000007</v>
      </c>
      <c r="AA1338" s="28" t="s">
        <v>185</v>
      </c>
      <c r="AD1338" s="27" t="s">
        <v>20</v>
      </c>
      <c r="AE1338" s="30">
        <v>1</v>
      </c>
      <c r="AF1338" s="28" t="s">
        <v>185</v>
      </c>
      <c r="AG1338" s="32">
        <v>9.8000000000000007</v>
      </c>
    </row>
    <row r="1339" spans="1:33" x14ac:dyDescent="0.2">
      <c r="A1339" s="26">
        <v>20241101</v>
      </c>
      <c r="B1339" s="27">
        <v>20241231</v>
      </c>
      <c r="C1339" s="28" t="s">
        <v>242</v>
      </c>
      <c r="D1339" s="29" t="s">
        <v>1846</v>
      </c>
      <c r="E1339" t="s">
        <v>1847</v>
      </c>
      <c r="G1339" t="s">
        <v>2469</v>
      </c>
      <c r="H1339" s="28" t="s">
        <v>183</v>
      </c>
      <c r="I1339" s="28"/>
      <c r="J1339" s="28" t="s">
        <v>158</v>
      </c>
      <c r="K1339" s="28"/>
      <c r="L1339" s="28" t="s">
        <v>169</v>
      </c>
      <c r="O1339" t="s">
        <v>205</v>
      </c>
      <c r="P1339" s="28"/>
      <c r="U1339" s="28" t="s">
        <v>182</v>
      </c>
      <c r="V1339" s="28"/>
      <c r="W1339" s="31">
        <v>1</v>
      </c>
      <c r="X1339">
        <v>7.27</v>
      </c>
      <c r="Y1339" s="28" t="s">
        <v>185</v>
      </c>
      <c r="Z1339">
        <v>7.27</v>
      </c>
      <c r="AA1339" s="28" t="s">
        <v>185</v>
      </c>
      <c r="AD1339" s="27" t="s">
        <v>205</v>
      </c>
      <c r="AE1339" s="30">
        <v>1</v>
      </c>
      <c r="AF1339" s="28" t="s">
        <v>185</v>
      </c>
      <c r="AG1339" s="32">
        <v>7.27</v>
      </c>
    </row>
    <row r="1340" spans="1:33" x14ac:dyDescent="0.2">
      <c r="A1340" s="26">
        <v>20241101</v>
      </c>
      <c r="B1340" s="27">
        <v>20241231</v>
      </c>
      <c r="C1340" s="28" t="s">
        <v>242</v>
      </c>
      <c r="D1340" s="29" t="s">
        <v>1848</v>
      </c>
      <c r="E1340" t="s">
        <v>1849</v>
      </c>
      <c r="G1340" t="s">
        <v>2469</v>
      </c>
      <c r="H1340" s="28" t="s">
        <v>183</v>
      </c>
      <c r="I1340" s="28"/>
      <c r="J1340" s="28" t="s">
        <v>158</v>
      </c>
      <c r="K1340" s="28"/>
      <c r="L1340" s="28" t="s">
        <v>169</v>
      </c>
      <c r="O1340" t="s">
        <v>205</v>
      </c>
      <c r="P1340" s="28"/>
      <c r="U1340" s="28" t="s">
        <v>182</v>
      </c>
      <c r="V1340" s="28"/>
      <c r="W1340" s="31">
        <v>1</v>
      </c>
      <c r="X1340">
        <v>7.27</v>
      </c>
      <c r="Y1340" s="28" t="s">
        <v>185</v>
      </c>
      <c r="Z1340">
        <v>7.27</v>
      </c>
      <c r="AA1340" s="28" t="s">
        <v>185</v>
      </c>
      <c r="AD1340" s="27" t="s">
        <v>205</v>
      </c>
      <c r="AE1340" s="30">
        <v>1</v>
      </c>
      <c r="AF1340" s="28" t="s">
        <v>185</v>
      </c>
      <c r="AG1340" s="32">
        <v>7.27</v>
      </c>
    </row>
    <row r="1341" spans="1:33" x14ac:dyDescent="0.2">
      <c r="A1341" s="26">
        <v>20241101</v>
      </c>
      <c r="B1341" s="27">
        <v>20241231</v>
      </c>
      <c r="C1341" s="28" t="s">
        <v>242</v>
      </c>
      <c r="D1341" s="29" t="s">
        <v>1850</v>
      </c>
      <c r="E1341" t="s">
        <v>1851</v>
      </c>
      <c r="G1341" t="s">
        <v>2587</v>
      </c>
      <c r="H1341" s="28" t="s">
        <v>183</v>
      </c>
      <c r="I1341" s="28"/>
      <c r="J1341" s="28" t="s">
        <v>158</v>
      </c>
      <c r="K1341" s="28"/>
      <c r="L1341" s="28" t="s">
        <v>169</v>
      </c>
      <c r="O1341" t="s">
        <v>205</v>
      </c>
      <c r="P1341" s="28"/>
      <c r="U1341" s="28" t="s">
        <v>182</v>
      </c>
      <c r="V1341" s="28"/>
      <c r="W1341" s="31">
        <v>1</v>
      </c>
      <c r="X1341">
        <v>18.899999999999999</v>
      </c>
      <c r="Y1341" s="28" t="s">
        <v>185</v>
      </c>
      <c r="Z1341">
        <v>18.899999999999999</v>
      </c>
      <c r="AA1341" s="28" t="s">
        <v>185</v>
      </c>
      <c r="AD1341" s="27" t="s">
        <v>205</v>
      </c>
      <c r="AE1341" s="30">
        <v>1</v>
      </c>
      <c r="AF1341" s="28" t="s">
        <v>185</v>
      </c>
      <c r="AG1341" s="32">
        <v>18.899999999999999</v>
      </c>
    </row>
    <row r="1342" spans="1:33" x14ac:dyDescent="0.2">
      <c r="A1342" s="26">
        <v>20241101</v>
      </c>
      <c r="B1342" s="27">
        <v>20241231</v>
      </c>
      <c r="C1342" s="28" t="s">
        <v>242</v>
      </c>
      <c r="D1342" s="29" t="s">
        <v>1852</v>
      </c>
      <c r="E1342" t="s">
        <v>1853</v>
      </c>
      <c r="G1342" t="s">
        <v>2587</v>
      </c>
      <c r="H1342" s="28" t="s">
        <v>183</v>
      </c>
      <c r="I1342" s="28"/>
      <c r="J1342" s="28" t="s">
        <v>158</v>
      </c>
      <c r="K1342" s="28"/>
      <c r="L1342" s="28" t="s">
        <v>169</v>
      </c>
      <c r="O1342" t="s">
        <v>205</v>
      </c>
      <c r="P1342" s="28"/>
      <c r="U1342" s="28" t="s">
        <v>182</v>
      </c>
      <c r="V1342" s="28"/>
      <c r="W1342" s="31">
        <v>1</v>
      </c>
      <c r="X1342">
        <v>17.149999999999999</v>
      </c>
      <c r="Y1342" s="28" t="s">
        <v>185</v>
      </c>
      <c r="Z1342">
        <v>17.149999999999999</v>
      </c>
      <c r="AA1342" s="28" t="s">
        <v>185</v>
      </c>
      <c r="AD1342" s="27" t="s">
        <v>205</v>
      </c>
      <c r="AE1342" s="30">
        <v>1</v>
      </c>
      <c r="AF1342" s="28" t="s">
        <v>185</v>
      </c>
      <c r="AG1342" s="32">
        <v>17.149999999999999</v>
      </c>
    </row>
    <row r="1343" spans="1:33" x14ac:dyDescent="0.2">
      <c r="A1343" s="26">
        <v>20241101</v>
      </c>
      <c r="B1343" s="27">
        <v>20241231</v>
      </c>
      <c r="C1343" s="28" t="s">
        <v>242</v>
      </c>
      <c r="D1343" s="29" t="s">
        <v>1854</v>
      </c>
      <c r="E1343" t="s">
        <v>1855</v>
      </c>
      <c r="G1343" t="s">
        <v>2488</v>
      </c>
      <c r="H1343" s="28" t="s">
        <v>183</v>
      </c>
      <c r="I1343" s="28"/>
      <c r="J1343" s="28" t="s">
        <v>158</v>
      </c>
      <c r="K1343" s="28"/>
      <c r="L1343" s="28" t="s">
        <v>169</v>
      </c>
      <c r="O1343" t="s">
        <v>205</v>
      </c>
      <c r="P1343" s="28"/>
      <c r="U1343" s="28" t="s">
        <v>182</v>
      </c>
      <c r="V1343" s="28"/>
      <c r="W1343" s="31">
        <v>1</v>
      </c>
      <c r="X1343">
        <v>6.15</v>
      </c>
      <c r="Y1343" s="28" t="s">
        <v>185</v>
      </c>
      <c r="Z1343">
        <v>6.15</v>
      </c>
      <c r="AA1343" s="28" t="s">
        <v>185</v>
      </c>
      <c r="AD1343" s="27" t="s">
        <v>205</v>
      </c>
      <c r="AE1343" s="30">
        <v>1</v>
      </c>
      <c r="AF1343" s="28" t="s">
        <v>185</v>
      </c>
      <c r="AG1343" s="32">
        <v>6.15</v>
      </c>
    </row>
    <row r="1344" spans="1:33" x14ac:dyDescent="0.2">
      <c r="A1344" s="26">
        <v>20241101</v>
      </c>
      <c r="B1344" s="27">
        <v>20241231</v>
      </c>
      <c r="C1344" s="28" t="s">
        <v>242</v>
      </c>
      <c r="D1344" s="29" t="s">
        <v>1856</v>
      </c>
      <c r="E1344" t="s">
        <v>1857</v>
      </c>
      <c r="G1344" t="s">
        <v>2418</v>
      </c>
      <c r="H1344" s="28" t="s">
        <v>183</v>
      </c>
      <c r="I1344" s="28"/>
      <c r="J1344" s="28" t="s">
        <v>158</v>
      </c>
      <c r="K1344" s="28"/>
      <c r="L1344" s="28" t="s">
        <v>169</v>
      </c>
      <c r="O1344" t="s">
        <v>209</v>
      </c>
      <c r="P1344" s="28"/>
      <c r="U1344" s="28" t="s">
        <v>182</v>
      </c>
      <c r="V1344" s="28"/>
      <c r="W1344" s="31">
        <v>1</v>
      </c>
      <c r="X1344">
        <v>6.66</v>
      </c>
      <c r="Y1344" s="28" t="s">
        <v>185</v>
      </c>
      <c r="Z1344">
        <v>6.66</v>
      </c>
      <c r="AA1344" s="28" t="s">
        <v>185</v>
      </c>
      <c r="AD1344" s="27" t="s">
        <v>209</v>
      </c>
      <c r="AE1344" s="30">
        <v>1</v>
      </c>
      <c r="AF1344" s="28" t="s">
        <v>185</v>
      </c>
      <c r="AG1344" s="32">
        <v>6.66</v>
      </c>
    </row>
    <row r="1345" spans="1:33" x14ac:dyDescent="0.2">
      <c r="A1345" s="26">
        <v>20241101</v>
      </c>
      <c r="B1345" s="27">
        <v>20241231</v>
      </c>
      <c r="C1345" s="28" t="s">
        <v>242</v>
      </c>
      <c r="D1345" s="29" t="s">
        <v>1858</v>
      </c>
      <c r="E1345" t="s">
        <v>1859</v>
      </c>
      <c r="G1345" t="s">
        <v>2418</v>
      </c>
      <c r="H1345" s="28" t="s">
        <v>183</v>
      </c>
      <c r="I1345" s="28"/>
      <c r="J1345" s="28" t="s">
        <v>158</v>
      </c>
      <c r="K1345" s="28"/>
      <c r="L1345" s="28" t="s">
        <v>169</v>
      </c>
      <c r="O1345" t="s">
        <v>209</v>
      </c>
      <c r="P1345" s="28"/>
      <c r="U1345" s="28" t="s">
        <v>182</v>
      </c>
      <c r="V1345" s="28"/>
      <c r="W1345" s="31">
        <v>1</v>
      </c>
      <c r="X1345">
        <v>6.66</v>
      </c>
      <c r="Y1345" s="28" t="s">
        <v>185</v>
      </c>
      <c r="Z1345">
        <v>6.66</v>
      </c>
      <c r="AA1345" s="28" t="s">
        <v>185</v>
      </c>
      <c r="AD1345" s="27" t="s">
        <v>209</v>
      </c>
      <c r="AE1345" s="30">
        <v>1</v>
      </c>
      <c r="AF1345" s="28" t="s">
        <v>185</v>
      </c>
      <c r="AG1345" s="32">
        <v>6.66</v>
      </c>
    </row>
    <row r="1346" spans="1:33" x14ac:dyDescent="0.2">
      <c r="A1346" s="26">
        <v>20241101</v>
      </c>
      <c r="B1346" s="27">
        <v>20241231</v>
      </c>
      <c r="C1346" s="28" t="s">
        <v>242</v>
      </c>
      <c r="D1346" s="29" t="s">
        <v>1295</v>
      </c>
      <c r="E1346" t="s">
        <v>1296</v>
      </c>
      <c r="G1346" t="s">
        <v>2556</v>
      </c>
      <c r="H1346" s="28" t="s">
        <v>183</v>
      </c>
      <c r="I1346" s="28"/>
      <c r="J1346" s="28" t="s">
        <v>158</v>
      </c>
      <c r="K1346" s="28"/>
      <c r="L1346" s="28" t="s">
        <v>169</v>
      </c>
      <c r="O1346" t="s">
        <v>206</v>
      </c>
      <c r="P1346" s="28"/>
      <c r="U1346" s="28" t="s">
        <v>182</v>
      </c>
      <c r="V1346" s="28"/>
      <c r="W1346" s="31">
        <v>1</v>
      </c>
      <c r="X1346">
        <v>8.39</v>
      </c>
      <c r="Y1346" s="28" t="s">
        <v>185</v>
      </c>
      <c r="Z1346">
        <v>8.39</v>
      </c>
      <c r="AA1346" s="28" t="s">
        <v>185</v>
      </c>
      <c r="AD1346" s="27" t="s">
        <v>206</v>
      </c>
      <c r="AE1346" s="30">
        <v>1</v>
      </c>
      <c r="AF1346" s="28" t="s">
        <v>185</v>
      </c>
      <c r="AG1346" s="32">
        <v>8.39</v>
      </c>
    </row>
    <row r="1347" spans="1:33" x14ac:dyDescent="0.2">
      <c r="A1347" s="26">
        <v>20241101</v>
      </c>
      <c r="B1347" s="27">
        <v>20241231</v>
      </c>
      <c r="C1347" s="28" t="s">
        <v>242</v>
      </c>
      <c r="D1347" s="29" t="s">
        <v>733</v>
      </c>
      <c r="E1347" t="s">
        <v>734</v>
      </c>
      <c r="G1347" t="s">
        <v>2444</v>
      </c>
      <c r="H1347" s="28" t="s">
        <v>183</v>
      </c>
      <c r="I1347" s="28"/>
      <c r="J1347" s="28" t="s">
        <v>158</v>
      </c>
      <c r="K1347" s="28"/>
      <c r="L1347" s="28" t="s">
        <v>169</v>
      </c>
      <c r="O1347" t="s">
        <v>206</v>
      </c>
      <c r="P1347" s="28"/>
      <c r="U1347" s="28" t="s">
        <v>182</v>
      </c>
      <c r="V1347" s="28"/>
      <c r="W1347" s="31">
        <v>1</v>
      </c>
      <c r="X1347">
        <v>7.27</v>
      </c>
      <c r="Y1347" s="28" t="s">
        <v>185</v>
      </c>
      <c r="Z1347">
        <v>7.27</v>
      </c>
      <c r="AA1347" s="28" t="s">
        <v>185</v>
      </c>
      <c r="AD1347" s="27" t="s">
        <v>206</v>
      </c>
      <c r="AE1347" s="30">
        <v>1</v>
      </c>
      <c r="AF1347" s="28" t="s">
        <v>185</v>
      </c>
      <c r="AG1347" s="32">
        <v>7.27</v>
      </c>
    </row>
    <row r="1348" spans="1:33" x14ac:dyDescent="0.2">
      <c r="A1348" s="26">
        <v>20241101</v>
      </c>
      <c r="B1348" s="27">
        <v>20241231</v>
      </c>
      <c r="C1348" s="28" t="s">
        <v>242</v>
      </c>
      <c r="D1348" s="29" t="s">
        <v>1860</v>
      </c>
      <c r="E1348" t="s">
        <v>1861</v>
      </c>
      <c r="G1348" t="s">
        <v>459</v>
      </c>
      <c r="H1348" s="28" t="s">
        <v>183</v>
      </c>
      <c r="I1348" s="28"/>
      <c r="J1348" s="28" t="s">
        <v>158</v>
      </c>
      <c r="K1348" s="28"/>
      <c r="L1348" s="28" t="s">
        <v>169</v>
      </c>
      <c r="O1348" t="s">
        <v>206</v>
      </c>
      <c r="P1348" s="28"/>
      <c r="U1348" s="28" t="s">
        <v>182</v>
      </c>
      <c r="V1348" s="28"/>
      <c r="W1348" s="31">
        <v>1</v>
      </c>
      <c r="X1348">
        <v>9.51</v>
      </c>
      <c r="Y1348" s="28" t="s">
        <v>185</v>
      </c>
      <c r="Z1348">
        <v>9.51</v>
      </c>
      <c r="AA1348" s="28" t="s">
        <v>185</v>
      </c>
      <c r="AD1348" s="27" t="s">
        <v>206</v>
      </c>
      <c r="AE1348" s="30">
        <v>1</v>
      </c>
      <c r="AF1348" s="28" t="s">
        <v>185</v>
      </c>
      <c r="AG1348" s="32">
        <v>9.51</v>
      </c>
    </row>
    <row r="1349" spans="1:33" x14ac:dyDescent="0.2">
      <c r="A1349" s="26">
        <v>20241101</v>
      </c>
      <c r="B1349" s="27">
        <v>20241231</v>
      </c>
      <c r="C1349" s="28" t="s">
        <v>242</v>
      </c>
      <c r="D1349" s="29" t="s">
        <v>984</v>
      </c>
      <c r="E1349" t="s">
        <v>740</v>
      </c>
      <c r="G1349" t="s">
        <v>2446</v>
      </c>
      <c r="H1349" s="28" t="s">
        <v>183</v>
      </c>
      <c r="I1349" s="28"/>
      <c r="J1349" s="28" t="s">
        <v>158</v>
      </c>
      <c r="K1349" s="28"/>
      <c r="L1349" s="28" t="s">
        <v>169</v>
      </c>
      <c r="O1349" t="s">
        <v>225</v>
      </c>
      <c r="P1349" s="28"/>
      <c r="U1349" s="28" t="s">
        <v>182</v>
      </c>
      <c r="V1349" s="28"/>
      <c r="W1349" s="31">
        <v>1</v>
      </c>
      <c r="X1349">
        <v>12.25</v>
      </c>
      <c r="Y1349" s="28" t="s">
        <v>185</v>
      </c>
      <c r="Z1349">
        <v>12.25</v>
      </c>
      <c r="AA1349" s="28" t="s">
        <v>185</v>
      </c>
      <c r="AD1349" s="27" t="s">
        <v>225</v>
      </c>
      <c r="AE1349" s="30">
        <v>1</v>
      </c>
      <c r="AF1349" s="28" t="s">
        <v>185</v>
      </c>
      <c r="AG1349" s="32">
        <v>12.25</v>
      </c>
    </row>
    <row r="1350" spans="1:33" x14ac:dyDescent="0.2">
      <c r="A1350" s="26">
        <v>20241101</v>
      </c>
      <c r="B1350" s="27">
        <v>20241231</v>
      </c>
      <c r="C1350" s="28" t="s">
        <v>242</v>
      </c>
      <c r="D1350" s="29" t="s">
        <v>1862</v>
      </c>
      <c r="E1350" t="s">
        <v>1863</v>
      </c>
      <c r="G1350" t="s">
        <v>2634</v>
      </c>
      <c r="H1350" s="28" t="s">
        <v>183</v>
      </c>
      <c r="I1350" s="28"/>
      <c r="J1350" s="28" t="s">
        <v>158</v>
      </c>
      <c r="K1350" s="28"/>
      <c r="L1350" s="28" t="s">
        <v>169</v>
      </c>
      <c r="O1350" t="s">
        <v>225</v>
      </c>
      <c r="P1350" s="28"/>
      <c r="U1350" s="28" t="s">
        <v>182</v>
      </c>
      <c r="V1350" s="28"/>
      <c r="W1350" s="31">
        <v>1</v>
      </c>
      <c r="X1350">
        <v>14.7</v>
      </c>
      <c r="Y1350" s="28" t="s">
        <v>185</v>
      </c>
      <c r="Z1350">
        <v>14.7</v>
      </c>
      <c r="AA1350" s="28" t="s">
        <v>185</v>
      </c>
      <c r="AD1350" s="27" t="s">
        <v>225</v>
      </c>
      <c r="AE1350" s="30">
        <v>1</v>
      </c>
      <c r="AF1350" s="28" t="s">
        <v>185</v>
      </c>
      <c r="AG1350" s="32">
        <v>14.7</v>
      </c>
    </row>
    <row r="1351" spans="1:33" x14ac:dyDescent="0.2">
      <c r="A1351" s="26">
        <v>20241101</v>
      </c>
      <c r="B1351" s="27">
        <v>20241231</v>
      </c>
      <c r="C1351" s="28" t="s">
        <v>242</v>
      </c>
      <c r="D1351" s="29" t="s">
        <v>1011</v>
      </c>
      <c r="E1351" t="s">
        <v>1012</v>
      </c>
      <c r="G1351" t="s">
        <v>2505</v>
      </c>
      <c r="H1351" s="28" t="s">
        <v>183</v>
      </c>
      <c r="I1351" s="28"/>
      <c r="J1351" s="28" t="s">
        <v>158</v>
      </c>
      <c r="K1351" s="28"/>
      <c r="L1351" s="28" t="s">
        <v>169</v>
      </c>
      <c r="O1351" t="s">
        <v>225</v>
      </c>
      <c r="P1351" s="28"/>
      <c r="U1351" s="28" t="s">
        <v>182</v>
      </c>
      <c r="V1351" s="28"/>
      <c r="W1351" s="31">
        <v>1</v>
      </c>
      <c r="X1351">
        <v>7.27</v>
      </c>
      <c r="Y1351" s="28" t="s">
        <v>185</v>
      </c>
      <c r="Z1351">
        <v>7.27</v>
      </c>
      <c r="AA1351" s="28" t="s">
        <v>185</v>
      </c>
      <c r="AD1351" s="27" t="s">
        <v>225</v>
      </c>
      <c r="AE1351" s="30">
        <v>1</v>
      </c>
      <c r="AF1351" s="28" t="s">
        <v>185</v>
      </c>
      <c r="AG1351" s="32">
        <v>7.27</v>
      </c>
    </row>
    <row r="1352" spans="1:33" x14ac:dyDescent="0.2">
      <c r="A1352" s="26">
        <v>20241101</v>
      </c>
      <c r="B1352" s="27">
        <v>20241231</v>
      </c>
      <c r="C1352" s="28" t="s">
        <v>242</v>
      </c>
      <c r="D1352" s="29" t="s">
        <v>376</v>
      </c>
      <c r="E1352" t="s">
        <v>575</v>
      </c>
      <c r="G1352" t="s">
        <v>2725</v>
      </c>
      <c r="H1352" s="28" t="s">
        <v>183</v>
      </c>
      <c r="I1352" s="28"/>
      <c r="J1352" s="28" t="s">
        <v>158</v>
      </c>
      <c r="K1352" s="28"/>
      <c r="L1352" s="28" t="s">
        <v>169</v>
      </c>
      <c r="O1352" t="s">
        <v>225</v>
      </c>
      <c r="P1352" s="28"/>
      <c r="U1352" s="28" t="s">
        <v>182</v>
      </c>
      <c r="V1352" s="28"/>
      <c r="W1352" s="31">
        <v>1</v>
      </c>
      <c r="X1352">
        <v>9.51</v>
      </c>
      <c r="Y1352" s="28" t="s">
        <v>185</v>
      </c>
      <c r="Z1352">
        <v>9.51</v>
      </c>
      <c r="AA1352" s="28" t="s">
        <v>185</v>
      </c>
      <c r="AD1352" s="27" t="s">
        <v>225</v>
      </c>
      <c r="AE1352" s="30">
        <v>1</v>
      </c>
      <c r="AF1352" s="28" t="s">
        <v>185</v>
      </c>
      <c r="AG1352" s="32">
        <v>9.51</v>
      </c>
    </row>
    <row r="1353" spans="1:33" x14ac:dyDescent="0.2">
      <c r="A1353" s="26">
        <v>20241101</v>
      </c>
      <c r="B1353" s="27">
        <v>20241231</v>
      </c>
      <c r="C1353" s="28" t="s">
        <v>242</v>
      </c>
      <c r="D1353" s="29" t="s">
        <v>1683</v>
      </c>
      <c r="E1353" t="s">
        <v>1684</v>
      </c>
      <c r="G1353" t="s">
        <v>2604</v>
      </c>
      <c r="H1353" s="28" t="s">
        <v>183</v>
      </c>
      <c r="I1353" s="28"/>
      <c r="J1353" s="28" t="s">
        <v>158</v>
      </c>
      <c r="K1353" s="28"/>
      <c r="L1353" s="28" t="s">
        <v>169</v>
      </c>
      <c r="O1353" t="s">
        <v>225</v>
      </c>
      <c r="P1353" s="28"/>
      <c r="U1353" s="28" t="s">
        <v>182</v>
      </c>
      <c r="V1353" s="28"/>
      <c r="W1353" s="31">
        <v>1</v>
      </c>
      <c r="X1353">
        <v>7.27</v>
      </c>
      <c r="Y1353" s="28" t="s">
        <v>185</v>
      </c>
      <c r="Z1353">
        <v>7.27</v>
      </c>
      <c r="AA1353" s="28" t="s">
        <v>185</v>
      </c>
      <c r="AD1353" s="27" t="s">
        <v>225</v>
      </c>
      <c r="AE1353" s="30">
        <v>1</v>
      </c>
      <c r="AF1353" s="28" t="s">
        <v>185</v>
      </c>
      <c r="AG1353" s="32">
        <v>7.27</v>
      </c>
    </row>
    <row r="1354" spans="1:33" x14ac:dyDescent="0.2">
      <c r="A1354" s="26">
        <v>20241101</v>
      </c>
      <c r="B1354" s="27">
        <v>20241231</v>
      </c>
      <c r="C1354" s="28" t="s">
        <v>242</v>
      </c>
      <c r="D1354" s="29" t="s">
        <v>725</v>
      </c>
      <c r="E1354" t="s">
        <v>726</v>
      </c>
      <c r="G1354" t="s">
        <v>465</v>
      </c>
      <c r="H1354" s="28" t="s">
        <v>183</v>
      </c>
      <c r="I1354" s="28"/>
      <c r="J1354" s="28" t="s">
        <v>158</v>
      </c>
      <c r="K1354" s="28"/>
      <c r="L1354" s="28" t="s">
        <v>169</v>
      </c>
      <c r="O1354" t="s">
        <v>225</v>
      </c>
      <c r="P1354" s="28"/>
      <c r="U1354" s="28" t="s">
        <v>182</v>
      </c>
      <c r="V1354" s="28"/>
      <c r="W1354" s="31">
        <v>1</v>
      </c>
      <c r="X1354">
        <v>9.51</v>
      </c>
      <c r="Y1354" s="28" t="s">
        <v>185</v>
      </c>
      <c r="Z1354">
        <v>9.51</v>
      </c>
      <c r="AA1354" s="28" t="s">
        <v>185</v>
      </c>
      <c r="AD1354" s="27" t="s">
        <v>225</v>
      </c>
      <c r="AE1354" s="30">
        <v>1</v>
      </c>
      <c r="AF1354" s="28" t="s">
        <v>185</v>
      </c>
      <c r="AG1354" s="32">
        <v>9.51</v>
      </c>
    </row>
    <row r="1355" spans="1:33" x14ac:dyDescent="0.2">
      <c r="A1355" s="26">
        <v>20241101</v>
      </c>
      <c r="B1355" s="27">
        <v>20241231</v>
      </c>
      <c r="C1355" s="28" t="s">
        <v>242</v>
      </c>
      <c r="D1355" s="29" t="s">
        <v>524</v>
      </c>
      <c r="E1355" t="s">
        <v>525</v>
      </c>
      <c r="G1355" t="s">
        <v>443</v>
      </c>
      <c r="H1355" s="28" t="s">
        <v>183</v>
      </c>
      <c r="I1355" s="28"/>
      <c r="J1355" s="28" t="s">
        <v>158</v>
      </c>
      <c r="K1355" s="28"/>
      <c r="L1355" s="28" t="s">
        <v>169</v>
      </c>
      <c r="O1355" t="s">
        <v>206</v>
      </c>
      <c r="P1355" s="28"/>
      <c r="U1355" s="28" t="s">
        <v>182</v>
      </c>
      <c r="V1355" s="28"/>
      <c r="W1355" s="31">
        <v>1</v>
      </c>
      <c r="X1355">
        <v>9.8000000000000007</v>
      </c>
      <c r="Y1355" s="28" t="s">
        <v>185</v>
      </c>
      <c r="Z1355">
        <v>9.8000000000000007</v>
      </c>
      <c r="AA1355" s="28" t="s">
        <v>185</v>
      </c>
      <c r="AD1355" s="27" t="s">
        <v>206</v>
      </c>
      <c r="AE1355" s="30">
        <v>1</v>
      </c>
      <c r="AF1355" s="28" t="s">
        <v>185</v>
      </c>
      <c r="AG1355" s="32">
        <v>9.8000000000000007</v>
      </c>
    </row>
    <row r="1356" spans="1:33" x14ac:dyDescent="0.2">
      <c r="A1356" s="26">
        <v>20241101</v>
      </c>
      <c r="B1356" s="27">
        <v>20241231</v>
      </c>
      <c r="C1356" s="28" t="s">
        <v>242</v>
      </c>
      <c r="D1356" s="29" t="s">
        <v>1195</v>
      </c>
      <c r="E1356" t="s">
        <v>1196</v>
      </c>
      <c r="G1356" t="s">
        <v>2541</v>
      </c>
      <c r="H1356" s="28" t="s">
        <v>183</v>
      </c>
      <c r="I1356" s="28"/>
      <c r="J1356" s="28" t="s">
        <v>158</v>
      </c>
      <c r="K1356" s="28"/>
      <c r="L1356" s="28" t="s">
        <v>169</v>
      </c>
      <c r="O1356" t="s">
        <v>206</v>
      </c>
      <c r="P1356" s="28"/>
      <c r="U1356" s="28" t="s">
        <v>182</v>
      </c>
      <c r="V1356" s="28"/>
      <c r="W1356" s="31">
        <v>1</v>
      </c>
      <c r="X1356">
        <v>8.9499999999999993</v>
      </c>
      <c r="Y1356" s="28" t="s">
        <v>185</v>
      </c>
      <c r="Z1356">
        <v>8.9499999999999993</v>
      </c>
      <c r="AA1356" s="28" t="s">
        <v>185</v>
      </c>
      <c r="AD1356" s="27" t="s">
        <v>206</v>
      </c>
      <c r="AE1356" s="30">
        <v>1</v>
      </c>
      <c r="AF1356" s="28" t="s">
        <v>185</v>
      </c>
      <c r="AG1356" s="32">
        <v>8.9499999999999993</v>
      </c>
    </row>
    <row r="1357" spans="1:33" x14ac:dyDescent="0.2">
      <c r="A1357" s="26">
        <v>20241101</v>
      </c>
      <c r="B1357" s="27">
        <v>20241231</v>
      </c>
      <c r="C1357" s="28" t="s">
        <v>242</v>
      </c>
      <c r="D1357" s="29" t="s">
        <v>1864</v>
      </c>
      <c r="E1357" t="s">
        <v>1865</v>
      </c>
      <c r="G1357" t="s">
        <v>2541</v>
      </c>
      <c r="H1357" s="28" t="s">
        <v>183</v>
      </c>
      <c r="I1357" s="28"/>
      <c r="J1357" s="28" t="s">
        <v>158</v>
      </c>
      <c r="K1357" s="28"/>
      <c r="L1357" s="28" t="s">
        <v>169</v>
      </c>
      <c r="O1357" t="s">
        <v>206</v>
      </c>
      <c r="P1357" s="28"/>
      <c r="U1357" s="28" t="s">
        <v>182</v>
      </c>
      <c r="V1357" s="28"/>
      <c r="W1357" s="31">
        <v>1</v>
      </c>
      <c r="X1357">
        <v>8.39</v>
      </c>
      <c r="Y1357" s="28" t="s">
        <v>185</v>
      </c>
      <c r="Z1357">
        <v>8.39</v>
      </c>
      <c r="AA1357" s="28" t="s">
        <v>185</v>
      </c>
      <c r="AD1357" s="27" t="s">
        <v>206</v>
      </c>
      <c r="AE1357" s="30">
        <v>1</v>
      </c>
      <c r="AF1357" s="28" t="s">
        <v>185</v>
      </c>
      <c r="AG1357" s="32">
        <v>8.39</v>
      </c>
    </row>
    <row r="1358" spans="1:33" x14ac:dyDescent="0.2">
      <c r="A1358" s="26">
        <v>20241101</v>
      </c>
      <c r="B1358" s="27">
        <v>20241231</v>
      </c>
      <c r="C1358" s="28" t="s">
        <v>242</v>
      </c>
      <c r="D1358" s="29" t="s">
        <v>1036</v>
      </c>
      <c r="E1358" t="s">
        <v>1037</v>
      </c>
      <c r="G1358" t="s">
        <v>2467</v>
      </c>
      <c r="H1358" s="28" t="s">
        <v>183</v>
      </c>
      <c r="I1358" s="28"/>
      <c r="J1358" s="28" t="s">
        <v>158</v>
      </c>
      <c r="K1358" s="28"/>
      <c r="L1358" s="28" t="s">
        <v>169</v>
      </c>
      <c r="O1358" t="s">
        <v>206</v>
      </c>
      <c r="P1358" s="28"/>
      <c r="U1358" s="28" t="s">
        <v>182</v>
      </c>
      <c r="V1358" s="28"/>
      <c r="W1358" s="31">
        <v>1</v>
      </c>
      <c r="X1358">
        <v>7.61</v>
      </c>
      <c r="Y1358" s="28" t="s">
        <v>185</v>
      </c>
      <c r="Z1358">
        <v>7.61</v>
      </c>
      <c r="AA1358" s="28" t="s">
        <v>185</v>
      </c>
      <c r="AD1358" s="27" t="s">
        <v>206</v>
      </c>
      <c r="AE1358" s="30">
        <v>1</v>
      </c>
      <c r="AF1358" s="28" t="s">
        <v>185</v>
      </c>
      <c r="AG1358" s="32">
        <v>7.61</v>
      </c>
    </row>
    <row r="1359" spans="1:33" x14ac:dyDescent="0.2">
      <c r="A1359" s="26">
        <v>20241101</v>
      </c>
      <c r="B1359" s="27">
        <v>20241231</v>
      </c>
      <c r="C1359" s="28" t="s">
        <v>242</v>
      </c>
      <c r="D1359" s="29" t="s">
        <v>1866</v>
      </c>
      <c r="E1359" t="s">
        <v>1867</v>
      </c>
      <c r="G1359" t="s">
        <v>2635</v>
      </c>
      <c r="H1359" s="28" t="s">
        <v>183</v>
      </c>
      <c r="I1359" s="28"/>
      <c r="J1359" s="28" t="s">
        <v>158</v>
      </c>
      <c r="K1359" s="28"/>
      <c r="L1359" s="28" t="s">
        <v>169</v>
      </c>
      <c r="O1359" t="s">
        <v>206</v>
      </c>
      <c r="P1359" s="28"/>
      <c r="U1359" s="28" t="s">
        <v>182</v>
      </c>
      <c r="V1359" s="28"/>
      <c r="W1359" s="31">
        <v>1</v>
      </c>
      <c r="X1359">
        <v>7.13</v>
      </c>
      <c r="Y1359" s="28" t="s">
        <v>185</v>
      </c>
      <c r="Z1359">
        <v>7.13</v>
      </c>
      <c r="AA1359" s="28" t="s">
        <v>185</v>
      </c>
      <c r="AD1359" s="27" t="s">
        <v>206</v>
      </c>
      <c r="AE1359" s="30">
        <v>1</v>
      </c>
      <c r="AF1359" s="28" t="s">
        <v>185</v>
      </c>
      <c r="AG1359" s="32">
        <v>7.13</v>
      </c>
    </row>
    <row r="1360" spans="1:33" x14ac:dyDescent="0.2">
      <c r="A1360" s="26">
        <v>20241101</v>
      </c>
      <c r="B1360" s="27">
        <v>20241231</v>
      </c>
      <c r="C1360" s="28" t="s">
        <v>242</v>
      </c>
      <c r="D1360" s="29" t="s">
        <v>1868</v>
      </c>
      <c r="E1360" t="s">
        <v>1869</v>
      </c>
      <c r="G1360" t="s">
        <v>467</v>
      </c>
      <c r="H1360" s="28" t="s">
        <v>183</v>
      </c>
      <c r="I1360" s="28"/>
      <c r="J1360" s="28" t="s">
        <v>158</v>
      </c>
      <c r="K1360" s="28"/>
      <c r="L1360" s="28" t="s">
        <v>169</v>
      </c>
      <c r="O1360" t="s">
        <v>206</v>
      </c>
      <c r="P1360" s="28"/>
      <c r="U1360" s="28" t="s">
        <v>182</v>
      </c>
      <c r="V1360" s="28"/>
      <c r="W1360" s="31">
        <v>1</v>
      </c>
      <c r="X1360">
        <v>6.66</v>
      </c>
      <c r="Y1360" s="28" t="s">
        <v>185</v>
      </c>
      <c r="Z1360">
        <v>6.66</v>
      </c>
      <c r="AA1360" s="28" t="s">
        <v>185</v>
      </c>
      <c r="AD1360" s="27" t="s">
        <v>206</v>
      </c>
      <c r="AE1360" s="30">
        <v>1</v>
      </c>
      <c r="AF1360" s="28" t="s">
        <v>185</v>
      </c>
      <c r="AG1360" s="32">
        <v>6.66</v>
      </c>
    </row>
    <row r="1361" spans="1:33" x14ac:dyDescent="0.2">
      <c r="A1361" s="26">
        <v>20241101</v>
      </c>
      <c r="B1361" s="27">
        <v>20241231</v>
      </c>
      <c r="C1361" s="28" t="s">
        <v>242</v>
      </c>
      <c r="D1361" s="29" t="s">
        <v>1870</v>
      </c>
      <c r="E1361" t="s">
        <v>1871</v>
      </c>
      <c r="G1361" t="s">
        <v>2636</v>
      </c>
      <c r="H1361" s="28" t="s">
        <v>183</v>
      </c>
      <c r="I1361" s="28"/>
      <c r="J1361" s="28" t="s">
        <v>158</v>
      </c>
      <c r="K1361" s="28"/>
      <c r="L1361" s="28" t="s">
        <v>169</v>
      </c>
      <c r="O1361" t="s">
        <v>206</v>
      </c>
      <c r="P1361" s="28"/>
      <c r="U1361" s="28" t="s">
        <v>182</v>
      </c>
      <c r="V1361" s="28"/>
      <c r="W1361" s="31">
        <v>1</v>
      </c>
      <c r="X1361">
        <v>7.61</v>
      </c>
      <c r="Y1361" s="28" t="s">
        <v>185</v>
      </c>
      <c r="Z1361">
        <v>7.61</v>
      </c>
      <c r="AA1361" s="28" t="s">
        <v>185</v>
      </c>
      <c r="AD1361" s="27" t="s">
        <v>206</v>
      </c>
      <c r="AE1361" s="30">
        <v>1</v>
      </c>
      <c r="AF1361" s="28" t="s">
        <v>185</v>
      </c>
      <c r="AG1361" s="32">
        <v>7.61</v>
      </c>
    </row>
    <row r="1362" spans="1:33" x14ac:dyDescent="0.2">
      <c r="A1362" s="26">
        <v>20241101</v>
      </c>
      <c r="B1362" s="27">
        <v>20241231</v>
      </c>
      <c r="C1362" s="28" t="s">
        <v>242</v>
      </c>
      <c r="D1362" s="29" t="s">
        <v>1872</v>
      </c>
      <c r="E1362" t="s">
        <v>1873</v>
      </c>
      <c r="G1362" t="s">
        <v>459</v>
      </c>
      <c r="H1362" s="28" t="s">
        <v>183</v>
      </c>
      <c r="I1362" s="28"/>
      <c r="J1362" s="28" t="s">
        <v>158</v>
      </c>
      <c r="K1362" s="28"/>
      <c r="L1362" s="28" t="s">
        <v>169</v>
      </c>
      <c r="O1362" t="s">
        <v>205</v>
      </c>
      <c r="P1362" s="28"/>
      <c r="U1362" s="28" t="s">
        <v>182</v>
      </c>
      <c r="V1362" s="28"/>
      <c r="W1362" s="31">
        <v>1</v>
      </c>
      <c r="X1362">
        <v>9.51</v>
      </c>
      <c r="Y1362" s="28" t="s">
        <v>185</v>
      </c>
      <c r="Z1362">
        <v>9.51</v>
      </c>
      <c r="AA1362" s="28" t="s">
        <v>185</v>
      </c>
      <c r="AD1362" s="27" t="s">
        <v>205</v>
      </c>
      <c r="AE1362" s="30">
        <v>1</v>
      </c>
      <c r="AF1362" s="28" t="s">
        <v>185</v>
      </c>
      <c r="AG1362" s="32">
        <v>9.51</v>
      </c>
    </row>
    <row r="1363" spans="1:33" x14ac:dyDescent="0.2">
      <c r="A1363" s="26">
        <v>20241101</v>
      </c>
      <c r="B1363" s="27">
        <v>20241231</v>
      </c>
      <c r="C1363" s="28" t="s">
        <v>242</v>
      </c>
      <c r="D1363" s="29" t="s">
        <v>1295</v>
      </c>
      <c r="E1363" t="s">
        <v>1296</v>
      </c>
      <c r="G1363" t="s">
        <v>2556</v>
      </c>
      <c r="H1363" s="28" t="s">
        <v>183</v>
      </c>
      <c r="I1363" s="28"/>
      <c r="J1363" s="28" t="s">
        <v>158</v>
      </c>
      <c r="K1363" s="28"/>
      <c r="L1363" s="28" t="s">
        <v>169</v>
      </c>
      <c r="O1363" t="s">
        <v>206</v>
      </c>
      <c r="P1363" s="28"/>
      <c r="U1363" s="28" t="s">
        <v>182</v>
      </c>
      <c r="V1363" s="28"/>
      <c r="W1363" s="31">
        <v>-1</v>
      </c>
      <c r="X1363">
        <v>-8.39</v>
      </c>
      <c r="Y1363" s="28" t="s">
        <v>185</v>
      </c>
      <c r="Z1363">
        <v>-8.39</v>
      </c>
      <c r="AA1363" s="28" t="s">
        <v>185</v>
      </c>
      <c r="AD1363" s="27" t="s">
        <v>206</v>
      </c>
      <c r="AE1363" s="30">
        <v>1</v>
      </c>
      <c r="AF1363" s="28" t="s">
        <v>185</v>
      </c>
      <c r="AG1363" s="32">
        <v>-8.39</v>
      </c>
    </row>
    <row r="1364" spans="1:33" x14ac:dyDescent="0.2">
      <c r="A1364" s="26">
        <v>20241101</v>
      </c>
      <c r="B1364" s="27">
        <v>20241231</v>
      </c>
      <c r="C1364" s="28" t="s">
        <v>242</v>
      </c>
      <c r="D1364" s="29" t="s">
        <v>770</v>
      </c>
      <c r="E1364" t="s">
        <v>771</v>
      </c>
      <c r="G1364" t="s">
        <v>2450</v>
      </c>
      <c r="H1364" s="28" t="s">
        <v>183</v>
      </c>
      <c r="I1364" s="28"/>
      <c r="J1364" s="28" t="s">
        <v>158</v>
      </c>
      <c r="K1364" s="28"/>
      <c r="L1364" s="28" t="s">
        <v>169</v>
      </c>
      <c r="O1364" t="s">
        <v>206</v>
      </c>
      <c r="P1364" s="28"/>
      <c r="U1364" s="28" t="s">
        <v>182</v>
      </c>
      <c r="V1364" s="28"/>
      <c r="W1364" s="31">
        <v>1</v>
      </c>
      <c r="X1364">
        <v>8.39</v>
      </c>
      <c r="Y1364" s="28" t="s">
        <v>185</v>
      </c>
      <c r="Z1364">
        <v>8.39</v>
      </c>
      <c r="AA1364" s="28" t="s">
        <v>185</v>
      </c>
      <c r="AD1364" s="27" t="s">
        <v>206</v>
      </c>
      <c r="AE1364" s="30">
        <v>1</v>
      </c>
      <c r="AF1364" s="28" t="s">
        <v>185</v>
      </c>
      <c r="AG1364" s="32">
        <v>8.39</v>
      </c>
    </row>
    <row r="1365" spans="1:33" x14ac:dyDescent="0.2">
      <c r="A1365" s="26">
        <v>20241101</v>
      </c>
      <c r="B1365" s="27">
        <v>20241231</v>
      </c>
      <c r="C1365" s="28" t="s">
        <v>242</v>
      </c>
      <c r="D1365" s="29" t="s">
        <v>1874</v>
      </c>
      <c r="E1365" t="s">
        <v>518</v>
      </c>
      <c r="G1365" t="s">
        <v>2410</v>
      </c>
      <c r="H1365" s="28" t="s">
        <v>183</v>
      </c>
      <c r="I1365" s="28"/>
      <c r="J1365" s="28" t="s">
        <v>158</v>
      </c>
      <c r="K1365" s="28"/>
      <c r="L1365" s="28" t="s">
        <v>169</v>
      </c>
      <c r="O1365" t="s">
        <v>209</v>
      </c>
      <c r="P1365" s="28"/>
      <c r="U1365" s="28" t="s">
        <v>182</v>
      </c>
      <c r="V1365" s="28"/>
      <c r="W1365" s="31">
        <v>1</v>
      </c>
      <c r="X1365">
        <v>9.51</v>
      </c>
      <c r="Y1365" s="28" t="s">
        <v>185</v>
      </c>
      <c r="Z1365">
        <v>9.51</v>
      </c>
      <c r="AA1365" s="28" t="s">
        <v>185</v>
      </c>
      <c r="AD1365" s="27" t="s">
        <v>209</v>
      </c>
      <c r="AE1365" s="30">
        <v>1</v>
      </c>
      <c r="AF1365" s="28" t="s">
        <v>185</v>
      </c>
      <c r="AG1365" s="32">
        <v>9.51</v>
      </c>
    </row>
    <row r="1366" spans="1:33" x14ac:dyDescent="0.2">
      <c r="A1366" s="26">
        <v>20241101</v>
      </c>
      <c r="B1366" s="27">
        <v>20241231</v>
      </c>
      <c r="C1366" s="28" t="s">
        <v>242</v>
      </c>
      <c r="D1366" s="29" t="s">
        <v>758</v>
      </c>
      <c r="E1366" t="s">
        <v>759</v>
      </c>
      <c r="G1366" t="s">
        <v>2420</v>
      </c>
      <c r="H1366" s="28" t="s">
        <v>183</v>
      </c>
      <c r="I1366" s="28"/>
      <c r="J1366" s="28" t="s">
        <v>158</v>
      </c>
      <c r="K1366" s="28"/>
      <c r="L1366" s="28" t="s">
        <v>169</v>
      </c>
      <c r="O1366" t="s">
        <v>206</v>
      </c>
      <c r="P1366" s="28"/>
      <c r="U1366" s="28" t="s">
        <v>182</v>
      </c>
      <c r="V1366" s="28"/>
      <c r="W1366" s="31">
        <v>1</v>
      </c>
      <c r="X1366">
        <v>7.27</v>
      </c>
      <c r="Y1366" s="28" t="s">
        <v>185</v>
      </c>
      <c r="Z1366">
        <v>7.27</v>
      </c>
      <c r="AA1366" s="28" t="s">
        <v>185</v>
      </c>
      <c r="AD1366" s="27" t="s">
        <v>206</v>
      </c>
      <c r="AE1366" s="30">
        <v>1</v>
      </c>
      <c r="AF1366" s="28" t="s">
        <v>185</v>
      </c>
      <c r="AG1366" s="32">
        <v>7.27</v>
      </c>
    </row>
    <row r="1367" spans="1:33" x14ac:dyDescent="0.2">
      <c r="A1367" s="26">
        <v>20241101</v>
      </c>
      <c r="B1367" s="27">
        <v>20241231</v>
      </c>
      <c r="C1367" s="28" t="s">
        <v>242</v>
      </c>
      <c r="D1367" s="29" t="s">
        <v>1392</v>
      </c>
      <c r="E1367" t="s">
        <v>1393</v>
      </c>
      <c r="G1367" t="s">
        <v>506</v>
      </c>
      <c r="H1367" s="28" t="s">
        <v>183</v>
      </c>
      <c r="I1367" s="28"/>
      <c r="J1367" s="28" t="s">
        <v>158</v>
      </c>
      <c r="K1367" s="28"/>
      <c r="L1367" s="28" t="s">
        <v>169</v>
      </c>
      <c r="O1367" t="s">
        <v>206</v>
      </c>
      <c r="P1367" s="28"/>
      <c r="U1367" s="28" t="s">
        <v>182</v>
      </c>
      <c r="V1367" s="28"/>
      <c r="W1367" s="31">
        <v>1</v>
      </c>
      <c r="X1367">
        <v>9.51</v>
      </c>
      <c r="Y1367" s="28" t="s">
        <v>185</v>
      </c>
      <c r="Z1367">
        <v>9.51</v>
      </c>
      <c r="AA1367" s="28" t="s">
        <v>185</v>
      </c>
      <c r="AD1367" s="27" t="s">
        <v>206</v>
      </c>
      <c r="AE1367" s="30">
        <v>1</v>
      </c>
      <c r="AF1367" s="28" t="s">
        <v>185</v>
      </c>
      <c r="AG1367" s="32">
        <v>9.51</v>
      </c>
    </row>
    <row r="1368" spans="1:33" x14ac:dyDescent="0.2">
      <c r="A1368" s="26">
        <v>20241101</v>
      </c>
      <c r="B1368" s="27">
        <v>20241231</v>
      </c>
      <c r="C1368" s="28" t="s">
        <v>242</v>
      </c>
      <c r="D1368" s="29" t="s">
        <v>1687</v>
      </c>
      <c r="E1368" t="s">
        <v>1688</v>
      </c>
      <c r="G1368" t="s">
        <v>2418</v>
      </c>
      <c r="H1368" s="28" t="s">
        <v>183</v>
      </c>
      <c r="I1368" s="28"/>
      <c r="J1368" s="28" t="s">
        <v>158</v>
      </c>
      <c r="K1368" s="28"/>
      <c r="L1368" s="28" t="s">
        <v>169</v>
      </c>
      <c r="O1368" t="s">
        <v>206</v>
      </c>
      <c r="P1368" s="28"/>
      <c r="U1368" s="28" t="s">
        <v>182</v>
      </c>
      <c r="V1368" s="28"/>
      <c r="W1368" s="31">
        <v>1</v>
      </c>
      <c r="X1368">
        <v>9.51</v>
      </c>
      <c r="Y1368" s="28" t="s">
        <v>185</v>
      </c>
      <c r="Z1368">
        <v>9.51</v>
      </c>
      <c r="AA1368" s="28" t="s">
        <v>185</v>
      </c>
      <c r="AD1368" s="27" t="s">
        <v>206</v>
      </c>
      <c r="AE1368" s="30">
        <v>1</v>
      </c>
      <c r="AF1368" s="28" t="s">
        <v>185</v>
      </c>
      <c r="AG1368" s="32">
        <v>9.51</v>
      </c>
    </row>
    <row r="1369" spans="1:33" x14ac:dyDescent="0.2">
      <c r="A1369" s="26">
        <v>20241101</v>
      </c>
      <c r="B1369" s="27">
        <v>20241231</v>
      </c>
      <c r="C1369" s="28" t="s">
        <v>242</v>
      </c>
      <c r="D1369" s="29" t="s">
        <v>972</v>
      </c>
      <c r="E1369" t="s">
        <v>973</v>
      </c>
      <c r="G1369" t="s">
        <v>2496</v>
      </c>
      <c r="H1369" s="28" t="s">
        <v>183</v>
      </c>
      <c r="I1369" s="28"/>
      <c r="J1369" s="28" t="s">
        <v>158</v>
      </c>
      <c r="K1369" s="28"/>
      <c r="L1369" s="28" t="s">
        <v>169</v>
      </c>
      <c r="O1369" t="s">
        <v>206</v>
      </c>
      <c r="P1369" s="28"/>
      <c r="U1369" s="28" t="s">
        <v>182</v>
      </c>
      <c r="V1369" s="28"/>
      <c r="W1369" s="31">
        <v>1</v>
      </c>
      <c r="X1369">
        <v>8.9499999999999993</v>
      </c>
      <c r="Y1369" s="28" t="s">
        <v>185</v>
      </c>
      <c r="Z1369">
        <v>8.9499999999999993</v>
      </c>
      <c r="AA1369" s="28" t="s">
        <v>185</v>
      </c>
      <c r="AD1369" s="27" t="s">
        <v>206</v>
      </c>
      <c r="AE1369" s="30">
        <v>1</v>
      </c>
      <c r="AF1369" s="28" t="s">
        <v>185</v>
      </c>
      <c r="AG1369" s="32">
        <v>8.9499999999999993</v>
      </c>
    </row>
    <row r="1370" spans="1:33" x14ac:dyDescent="0.2">
      <c r="A1370" s="26">
        <v>20241101</v>
      </c>
      <c r="B1370" s="27">
        <v>20241231</v>
      </c>
      <c r="C1370" s="28" t="s">
        <v>242</v>
      </c>
      <c r="D1370" s="29" t="s">
        <v>741</v>
      </c>
      <c r="E1370" t="s">
        <v>742</v>
      </c>
      <c r="G1370" t="s">
        <v>2418</v>
      </c>
      <c r="H1370" s="28" t="s">
        <v>183</v>
      </c>
      <c r="I1370" s="28"/>
      <c r="J1370" s="28" t="s">
        <v>158</v>
      </c>
      <c r="K1370" s="28"/>
      <c r="L1370" s="28" t="s">
        <v>169</v>
      </c>
      <c r="O1370" t="s">
        <v>206</v>
      </c>
      <c r="P1370" s="28"/>
      <c r="U1370" s="28" t="s">
        <v>182</v>
      </c>
      <c r="V1370" s="28"/>
      <c r="W1370" s="31">
        <v>1</v>
      </c>
      <c r="X1370">
        <v>9.51</v>
      </c>
      <c r="Y1370" s="28" t="s">
        <v>185</v>
      </c>
      <c r="Z1370">
        <v>9.51</v>
      </c>
      <c r="AA1370" s="28" t="s">
        <v>185</v>
      </c>
      <c r="AD1370" s="27" t="s">
        <v>206</v>
      </c>
      <c r="AE1370" s="30">
        <v>1</v>
      </c>
      <c r="AF1370" s="28" t="s">
        <v>185</v>
      </c>
      <c r="AG1370" s="32">
        <v>9.51</v>
      </c>
    </row>
    <row r="1371" spans="1:33" x14ac:dyDescent="0.2">
      <c r="A1371" s="26">
        <v>20241101</v>
      </c>
      <c r="B1371" s="27">
        <v>20241231</v>
      </c>
      <c r="C1371" s="28" t="s">
        <v>242</v>
      </c>
      <c r="D1371" s="29" t="s">
        <v>1204</v>
      </c>
      <c r="E1371" t="s">
        <v>1205</v>
      </c>
      <c r="G1371" t="s">
        <v>2543</v>
      </c>
      <c r="H1371" s="28" t="s">
        <v>183</v>
      </c>
      <c r="I1371" s="28"/>
      <c r="J1371" s="28" t="s">
        <v>158</v>
      </c>
      <c r="K1371" s="28"/>
      <c r="L1371" s="28" t="s">
        <v>169</v>
      </c>
      <c r="O1371" t="s">
        <v>206</v>
      </c>
      <c r="P1371" s="28"/>
      <c r="U1371" s="28" t="s">
        <v>182</v>
      </c>
      <c r="V1371" s="28"/>
      <c r="W1371" s="31">
        <v>1</v>
      </c>
      <c r="X1371">
        <v>12.23</v>
      </c>
      <c r="Y1371" s="28" t="s">
        <v>185</v>
      </c>
      <c r="Z1371">
        <v>12.23</v>
      </c>
      <c r="AA1371" s="28" t="s">
        <v>185</v>
      </c>
      <c r="AD1371" s="27" t="s">
        <v>206</v>
      </c>
      <c r="AE1371" s="30">
        <v>1</v>
      </c>
      <c r="AF1371" s="28" t="s">
        <v>185</v>
      </c>
      <c r="AG1371" s="32">
        <v>12.23</v>
      </c>
    </row>
    <row r="1372" spans="1:33" x14ac:dyDescent="0.2">
      <c r="A1372" s="26">
        <v>20241101</v>
      </c>
      <c r="B1372" s="27">
        <v>20241231</v>
      </c>
      <c r="C1372" s="28" t="s">
        <v>242</v>
      </c>
      <c r="D1372" s="29" t="s">
        <v>388</v>
      </c>
      <c r="E1372" t="s">
        <v>516</v>
      </c>
      <c r="G1372" t="s">
        <v>485</v>
      </c>
      <c r="H1372" s="28" t="s">
        <v>183</v>
      </c>
      <c r="I1372" s="28"/>
      <c r="J1372" s="28" t="s">
        <v>158</v>
      </c>
      <c r="K1372" s="28"/>
      <c r="L1372" s="28" t="s">
        <v>169</v>
      </c>
      <c r="O1372" t="s">
        <v>206</v>
      </c>
      <c r="P1372" s="28"/>
      <c r="U1372" s="28" t="s">
        <v>182</v>
      </c>
      <c r="V1372" s="28"/>
      <c r="W1372" s="31">
        <v>1</v>
      </c>
      <c r="X1372">
        <v>12.23</v>
      </c>
      <c r="Y1372" s="28" t="s">
        <v>185</v>
      </c>
      <c r="Z1372">
        <v>12.23</v>
      </c>
      <c r="AA1372" s="28" t="s">
        <v>185</v>
      </c>
      <c r="AD1372" s="27" t="s">
        <v>206</v>
      </c>
      <c r="AE1372" s="30">
        <v>1</v>
      </c>
      <c r="AF1372" s="28" t="s">
        <v>185</v>
      </c>
      <c r="AG1372" s="32">
        <v>12.23</v>
      </c>
    </row>
    <row r="1373" spans="1:33" x14ac:dyDescent="0.2">
      <c r="A1373" s="26">
        <v>20241101</v>
      </c>
      <c r="B1373" s="27">
        <v>20241231</v>
      </c>
      <c r="C1373" s="28" t="s">
        <v>242</v>
      </c>
      <c r="D1373" s="29" t="s">
        <v>1201</v>
      </c>
      <c r="E1373" t="s">
        <v>2713</v>
      </c>
      <c r="G1373" t="s">
        <v>2728</v>
      </c>
      <c r="H1373" s="28" t="s">
        <v>183</v>
      </c>
      <c r="I1373" s="28"/>
      <c r="J1373" s="28" t="s">
        <v>158</v>
      </c>
      <c r="K1373" s="28"/>
      <c r="L1373" s="28" t="s">
        <v>169</v>
      </c>
      <c r="O1373" t="s">
        <v>206</v>
      </c>
      <c r="P1373" s="28"/>
      <c r="U1373" s="28" t="s">
        <v>182</v>
      </c>
      <c r="V1373" s="28"/>
      <c r="W1373" s="31">
        <v>1</v>
      </c>
      <c r="X1373">
        <v>11.51</v>
      </c>
      <c r="Y1373" s="28" t="s">
        <v>185</v>
      </c>
      <c r="Z1373">
        <v>11.51</v>
      </c>
      <c r="AA1373" s="28" t="s">
        <v>185</v>
      </c>
      <c r="AD1373" s="27" t="s">
        <v>206</v>
      </c>
      <c r="AE1373" s="30">
        <v>1</v>
      </c>
      <c r="AF1373" s="28" t="s">
        <v>185</v>
      </c>
      <c r="AG1373" s="32">
        <v>11.51</v>
      </c>
    </row>
    <row r="1374" spans="1:33" x14ac:dyDescent="0.2">
      <c r="A1374" s="26">
        <v>20241101</v>
      </c>
      <c r="B1374" s="27">
        <v>20241231</v>
      </c>
      <c r="C1374" s="28" t="s">
        <v>242</v>
      </c>
      <c r="D1374" s="29" t="s">
        <v>1390</v>
      </c>
      <c r="E1374" t="s">
        <v>1391</v>
      </c>
      <c r="G1374" t="s">
        <v>485</v>
      </c>
      <c r="H1374" s="28" t="s">
        <v>183</v>
      </c>
      <c r="I1374" s="28"/>
      <c r="J1374" s="28" t="s">
        <v>158</v>
      </c>
      <c r="K1374" s="28"/>
      <c r="L1374" s="28" t="s">
        <v>169</v>
      </c>
      <c r="O1374" t="s">
        <v>206</v>
      </c>
      <c r="P1374" s="28"/>
      <c r="U1374" s="28" t="s">
        <v>182</v>
      </c>
      <c r="V1374" s="28"/>
      <c r="W1374" s="31">
        <v>1</v>
      </c>
      <c r="X1374">
        <v>9.51</v>
      </c>
      <c r="Y1374" s="28" t="s">
        <v>185</v>
      </c>
      <c r="Z1374">
        <v>9.51</v>
      </c>
      <c r="AA1374" s="28" t="s">
        <v>185</v>
      </c>
      <c r="AD1374" s="27" t="s">
        <v>206</v>
      </c>
      <c r="AE1374" s="30">
        <v>1</v>
      </c>
      <c r="AF1374" s="28" t="s">
        <v>185</v>
      </c>
      <c r="AG1374" s="32">
        <v>9.51</v>
      </c>
    </row>
    <row r="1375" spans="1:33" x14ac:dyDescent="0.2">
      <c r="A1375" s="26">
        <v>20241101</v>
      </c>
      <c r="B1375" s="27">
        <v>20241231</v>
      </c>
      <c r="C1375" s="28" t="s">
        <v>242</v>
      </c>
      <c r="D1375" s="29" t="s">
        <v>1182</v>
      </c>
      <c r="E1375" t="s">
        <v>1183</v>
      </c>
      <c r="G1375" t="s">
        <v>2477</v>
      </c>
      <c r="H1375" s="28" t="s">
        <v>183</v>
      </c>
      <c r="I1375" s="28"/>
      <c r="J1375" s="28" t="s">
        <v>158</v>
      </c>
      <c r="K1375" s="28"/>
      <c r="L1375" s="28" t="s">
        <v>169</v>
      </c>
      <c r="O1375" t="s">
        <v>206</v>
      </c>
      <c r="P1375" s="28"/>
      <c r="U1375" s="28" t="s">
        <v>182</v>
      </c>
      <c r="V1375" s="28"/>
      <c r="W1375" s="31">
        <v>1</v>
      </c>
      <c r="X1375">
        <v>8.9499999999999993</v>
      </c>
      <c r="Y1375" s="28" t="s">
        <v>185</v>
      </c>
      <c r="Z1375">
        <v>8.9499999999999993</v>
      </c>
      <c r="AA1375" s="28" t="s">
        <v>185</v>
      </c>
      <c r="AD1375" s="27" t="s">
        <v>206</v>
      </c>
      <c r="AE1375" s="30">
        <v>1</v>
      </c>
      <c r="AF1375" s="28" t="s">
        <v>185</v>
      </c>
      <c r="AG1375" s="32">
        <v>8.9499999999999993</v>
      </c>
    </row>
    <row r="1376" spans="1:33" x14ac:dyDescent="0.2">
      <c r="A1376" s="26">
        <v>20241101</v>
      </c>
      <c r="B1376" s="27">
        <v>20241231</v>
      </c>
      <c r="C1376" s="28" t="s">
        <v>242</v>
      </c>
      <c r="D1376" s="29" t="s">
        <v>1394</v>
      </c>
      <c r="E1376" t="s">
        <v>1395</v>
      </c>
      <c r="G1376" t="s">
        <v>2493</v>
      </c>
      <c r="H1376" s="28" t="s">
        <v>183</v>
      </c>
      <c r="I1376" s="28"/>
      <c r="J1376" s="28" t="s">
        <v>158</v>
      </c>
      <c r="K1376" s="28"/>
      <c r="L1376" s="28" t="s">
        <v>169</v>
      </c>
      <c r="O1376" t="s">
        <v>206</v>
      </c>
      <c r="P1376" s="28"/>
      <c r="U1376" s="28" t="s">
        <v>182</v>
      </c>
      <c r="V1376" s="28"/>
      <c r="W1376" s="31">
        <v>1</v>
      </c>
      <c r="X1376">
        <v>9.51</v>
      </c>
      <c r="Y1376" s="28" t="s">
        <v>185</v>
      </c>
      <c r="Z1376">
        <v>9.51</v>
      </c>
      <c r="AA1376" s="28" t="s">
        <v>185</v>
      </c>
      <c r="AD1376" s="27" t="s">
        <v>206</v>
      </c>
      <c r="AE1376" s="30">
        <v>1</v>
      </c>
      <c r="AF1376" s="28" t="s">
        <v>185</v>
      </c>
      <c r="AG1376" s="32">
        <v>9.51</v>
      </c>
    </row>
    <row r="1377" spans="1:33" x14ac:dyDescent="0.2">
      <c r="A1377" s="26">
        <v>20241101</v>
      </c>
      <c r="B1377" s="27">
        <v>20241231</v>
      </c>
      <c r="C1377" s="28" t="s">
        <v>242</v>
      </c>
      <c r="D1377" s="29" t="s">
        <v>631</v>
      </c>
      <c r="E1377" t="s">
        <v>632</v>
      </c>
      <c r="G1377" t="s">
        <v>2418</v>
      </c>
      <c r="H1377" s="28" t="s">
        <v>183</v>
      </c>
      <c r="I1377" s="28"/>
      <c r="J1377" s="28" t="s">
        <v>158</v>
      </c>
      <c r="K1377" s="28"/>
      <c r="L1377" s="28" t="s">
        <v>169</v>
      </c>
      <c r="O1377" t="s">
        <v>206</v>
      </c>
      <c r="P1377" s="28"/>
      <c r="U1377" s="28" t="s">
        <v>182</v>
      </c>
      <c r="V1377" s="28"/>
      <c r="W1377" s="31">
        <v>1</v>
      </c>
      <c r="X1377">
        <v>12.23</v>
      </c>
      <c r="Y1377" s="28" t="s">
        <v>185</v>
      </c>
      <c r="Z1377">
        <v>12.23</v>
      </c>
      <c r="AA1377" s="28" t="s">
        <v>185</v>
      </c>
      <c r="AD1377" s="27" t="s">
        <v>206</v>
      </c>
      <c r="AE1377" s="30">
        <v>1</v>
      </c>
      <c r="AF1377" s="28" t="s">
        <v>185</v>
      </c>
      <c r="AG1377" s="32">
        <v>12.23</v>
      </c>
    </row>
    <row r="1378" spans="1:33" x14ac:dyDescent="0.2">
      <c r="A1378" s="26">
        <v>20241101</v>
      </c>
      <c r="B1378" s="27">
        <v>20241231</v>
      </c>
      <c r="C1378" s="28" t="s">
        <v>242</v>
      </c>
      <c r="D1378" s="29" t="s">
        <v>522</v>
      </c>
      <c r="E1378" t="s">
        <v>523</v>
      </c>
      <c r="G1378" t="s">
        <v>448</v>
      </c>
      <c r="H1378" s="28" t="s">
        <v>183</v>
      </c>
      <c r="I1378" s="28"/>
      <c r="J1378" s="28" t="s">
        <v>158</v>
      </c>
      <c r="K1378" s="28"/>
      <c r="L1378" s="28" t="s">
        <v>169</v>
      </c>
      <c r="O1378" t="s">
        <v>206</v>
      </c>
      <c r="P1378" s="28"/>
      <c r="U1378" s="28" t="s">
        <v>182</v>
      </c>
      <c r="V1378" s="28"/>
      <c r="W1378" s="31">
        <v>1</v>
      </c>
      <c r="X1378">
        <v>12.25</v>
      </c>
      <c r="Y1378" s="28" t="s">
        <v>185</v>
      </c>
      <c r="Z1378">
        <v>12.25</v>
      </c>
      <c r="AA1378" s="28" t="s">
        <v>185</v>
      </c>
      <c r="AD1378" s="27" t="s">
        <v>206</v>
      </c>
      <c r="AE1378" s="30">
        <v>1</v>
      </c>
      <c r="AF1378" s="28" t="s">
        <v>185</v>
      </c>
      <c r="AG1378" s="32">
        <v>12.25</v>
      </c>
    </row>
    <row r="1379" spans="1:33" x14ac:dyDescent="0.2">
      <c r="A1379" s="26">
        <v>20241101</v>
      </c>
      <c r="B1379" s="27">
        <v>20241231</v>
      </c>
      <c r="C1379" s="28" t="s">
        <v>242</v>
      </c>
      <c r="D1379" s="29" t="s">
        <v>1875</v>
      </c>
      <c r="E1379" t="s">
        <v>1876</v>
      </c>
      <c r="G1379" t="s">
        <v>478</v>
      </c>
      <c r="H1379" s="28" t="s">
        <v>183</v>
      </c>
      <c r="I1379" s="28"/>
      <c r="J1379" s="28" t="s">
        <v>158</v>
      </c>
      <c r="K1379" s="28"/>
      <c r="L1379" s="28" t="s">
        <v>169</v>
      </c>
      <c r="O1379" t="s">
        <v>206</v>
      </c>
      <c r="P1379" s="28"/>
      <c r="U1379" s="28" t="s">
        <v>182</v>
      </c>
      <c r="V1379" s="28"/>
      <c r="W1379" s="31">
        <v>1</v>
      </c>
      <c r="X1379">
        <v>9.8000000000000007</v>
      </c>
      <c r="Y1379" s="28" t="s">
        <v>185</v>
      </c>
      <c r="Z1379">
        <v>9.8000000000000007</v>
      </c>
      <c r="AA1379" s="28" t="s">
        <v>185</v>
      </c>
      <c r="AD1379" s="27" t="s">
        <v>206</v>
      </c>
      <c r="AE1379" s="30">
        <v>1</v>
      </c>
      <c r="AF1379" s="28" t="s">
        <v>185</v>
      </c>
      <c r="AG1379" s="32">
        <v>9.8000000000000007</v>
      </c>
    </row>
    <row r="1380" spans="1:33" x14ac:dyDescent="0.2">
      <c r="A1380" s="26">
        <v>20241101</v>
      </c>
      <c r="B1380" s="27">
        <v>20241231</v>
      </c>
      <c r="C1380" s="28" t="s">
        <v>242</v>
      </c>
      <c r="D1380" s="29" t="s">
        <v>1877</v>
      </c>
      <c r="E1380" t="s">
        <v>1878</v>
      </c>
      <c r="G1380" t="s">
        <v>2637</v>
      </c>
      <c r="H1380" s="28" t="s">
        <v>183</v>
      </c>
      <c r="I1380" s="28"/>
      <c r="J1380" s="28" t="s">
        <v>158</v>
      </c>
      <c r="K1380" s="28"/>
      <c r="L1380" s="28" t="s">
        <v>169</v>
      </c>
      <c r="O1380" t="s">
        <v>206</v>
      </c>
      <c r="P1380" s="28"/>
      <c r="U1380" s="28" t="s">
        <v>182</v>
      </c>
      <c r="V1380" s="28"/>
      <c r="W1380" s="31">
        <v>1</v>
      </c>
      <c r="X1380">
        <v>7.61</v>
      </c>
      <c r="Y1380" s="28" t="s">
        <v>185</v>
      </c>
      <c r="Z1380">
        <v>7.61</v>
      </c>
      <c r="AA1380" s="28" t="s">
        <v>185</v>
      </c>
      <c r="AD1380" s="27" t="s">
        <v>206</v>
      </c>
      <c r="AE1380" s="30">
        <v>1</v>
      </c>
      <c r="AF1380" s="28" t="s">
        <v>185</v>
      </c>
      <c r="AG1380" s="32">
        <v>7.61</v>
      </c>
    </row>
    <row r="1381" spans="1:33" x14ac:dyDescent="0.2">
      <c r="A1381" s="26">
        <v>20241101</v>
      </c>
      <c r="B1381" s="27">
        <v>20241231</v>
      </c>
      <c r="C1381" s="28" t="s">
        <v>242</v>
      </c>
      <c r="D1381" s="29" t="s">
        <v>1809</v>
      </c>
      <c r="E1381" t="s">
        <v>1810</v>
      </c>
      <c r="G1381" t="s">
        <v>2627</v>
      </c>
      <c r="H1381" s="28" t="s">
        <v>183</v>
      </c>
      <c r="I1381" s="28"/>
      <c r="J1381" s="28" t="s">
        <v>158</v>
      </c>
      <c r="K1381" s="28"/>
      <c r="L1381" s="28" t="s">
        <v>169</v>
      </c>
      <c r="O1381" t="s">
        <v>206</v>
      </c>
      <c r="P1381" s="28"/>
      <c r="U1381" s="28" t="s">
        <v>182</v>
      </c>
      <c r="V1381" s="28"/>
      <c r="W1381" s="31">
        <v>1</v>
      </c>
      <c r="X1381">
        <v>7.61</v>
      </c>
      <c r="Y1381" s="28" t="s">
        <v>185</v>
      </c>
      <c r="Z1381">
        <v>7.61</v>
      </c>
      <c r="AA1381" s="28" t="s">
        <v>185</v>
      </c>
      <c r="AD1381" s="27" t="s">
        <v>206</v>
      </c>
      <c r="AE1381" s="30">
        <v>1</v>
      </c>
      <c r="AF1381" s="28" t="s">
        <v>185</v>
      </c>
      <c r="AG1381" s="32">
        <v>7.61</v>
      </c>
    </row>
    <row r="1382" spans="1:33" x14ac:dyDescent="0.2">
      <c r="A1382" s="26">
        <v>20241101</v>
      </c>
      <c r="B1382" s="27">
        <v>20241231</v>
      </c>
      <c r="C1382" s="28" t="s">
        <v>242</v>
      </c>
      <c r="D1382" s="29" t="s">
        <v>1879</v>
      </c>
      <c r="E1382" t="s">
        <v>1880</v>
      </c>
      <c r="G1382" t="s">
        <v>2539</v>
      </c>
      <c r="H1382" s="28" t="s">
        <v>183</v>
      </c>
      <c r="I1382" s="28"/>
      <c r="J1382" s="28" t="s">
        <v>158</v>
      </c>
      <c r="K1382" s="28"/>
      <c r="L1382" s="28" t="s">
        <v>169</v>
      </c>
      <c r="O1382" t="s">
        <v>206</v>
      </c>
      <c r="P1382" s="28"/>
      <c r="U1382" s="28" t="s">
        <v>182</v>
      </c>
      <c r="V1382" s="28"/>
      <c r="W1382" s="31">
        <v>1</v>
      </c>
      <c r="X1382">
        <v>7.13</v>
      </c>
      <c r="Y1382" s="28" t="s">
        <v>185</v>
      </c>
      <c r="Z1382">
        <v>7.13</v>
      </c>
      <c r="AA1382" s="28" t="s">
        <v>185</v>
      </c>
      <c r="AD1382" s="27" t="s">
        <v>206</v>
      </c>
      <c r="AE1382" s="30">
        <v>1</v>
      </c>
      <c r="AF1382" s="28" t="s">
        <v>185</v>
      </c>
      <c r="AG1382" s="32">
        <v>7.13</v>
      </c>
    </row>
    <row r="1383" spans="1:33" x14ac:dyDescent="0.2">
      <c r="A1383" s="26">
        <v>20241101</v>
      </c>
      <c r="B1383" s="27">
        <v>20241231</v>
      </c>
      <c r="C1383" s="28" t="s">
        <v>242</v>
      </c>
      <c r="D1383" s="29" t="s">
        <v>1881</v>
      </c>
      <c r="E1383" t="s">
        <v>1882</v>
      </c>
      <c r="G1383" t="s">
        <v>2418</v>
      </c>
      <c r="H1383" s="28" t="s">
        <v>183</v>
      </c>
      <c r="I1383" s="28"/>
      <c r="J1383" s="28" t="s">
        <v>158</v>
      </c>
      <c r="K1383" s="28"/>
      <c r="L1383" s="28" t="s">
        <v>169</v>
      </c>
      <c r="O1383" t="s">
        <v>206</v>
      </c>
      <c r="P1383" s="28"/>
      <c r="U1383" s="28" t="s">
        <v>182</v>
      </c>
      <c r="V1383" s="28"/>
      <c r="W1383" s="31">
        <v>1</v>
      </c>
      <c r="X1383">
        <v>7.61</v>
      </c>
      <c r="Y1383" s="28" t="s">
        <v>185</v>
      </c>
      <c r="Z1383">
        <v>7.61</v>
      </c>
      <c r="AA1383" s="28" t="s">
        <v>185</v>
      </c>
      <c r="AD1383" s="27" t="s">
        <v>206</v>
      </c>
      <c r="AE1383" s="30">
        <v>1</v>
      </c>
      <c r="AF1383" s="28" t="s">
        <v>185</v>
      </c>
      <c r="AG1383" s="32">
        <v>7.61</v>
      </c>
    </row>
    <row r="1384" spans="1:33" x14ac:dyDescent="0.2">
      <c r="A1384" s="26">
        <v>20241101</v>
      </c>
      <c r="B1384" s="27">
        <v>20241231</v>
      </c>
      <c r="C1384" s="28" t="s">
        <v>242</v>
      </c>
      <c r="D1384" s="29" t="s">
        <v>1883</v>
      </c>
      <c r="E1384" t="s">
        <v>1737</v>
      </c>
      <c r="G1384" t="s">
        <v>2610</v>
      </c>
      <c r="H1384" s="28" t="s">
        <v>183</v>
      </c>
      <c r="I1384" s="28"/>
      <c r="J1384" s="28" t="s">
        <v>158</v>
      </c>
      <c r="K1384" s="28"/>
      <c r="L1384" s="28" t="s">
        <v>169</v>
      </c>
      <c r="O1384" t="s">
        <v>206</v>
      </c>
      <c r="P1384" s="28"/>
      <c r="U1384" s="28" t="s">
        <v>182</v>
      </c>
      <c r="V1384" s="28"/>
      <c r="W1384" s="31">
        <v>1</v>
      </c>
      <c r="X1384">
        <v>7.13</v>
      </c>
      <c r="Y1384" s="28" t="s">
        <v>185</v>
      </c>
      <c r="Z1384">
        <v>7.13</v>
      </c>
      <c r="AA1384" s="28" t="s">
        <v>185</v>
      </c>
      <c r="AD1384" s="27" t="s">
        <v>206</v>
      </c>
      <c r="AE1384" s="30">
        <v>1</v>
      </c>
      <c r="AF1384" s="28" t="s">
        <v>185</v>
      </c>
      <c r="AG1384" s="32">
        <v>7.13</v>
      </c>
    </row>
    <row r="1385" spans="1:33" x14ac:dyDescent="0.2">
      <c r="A1385" s="26">
        <v>20241101</v>
      </c>
      <c r="B1385" s="27">
        <v>20241231</v>
      </c>
      <c r="C1385" s="28" t="s">
        <v>242</v>
      </c>
      <c r="D1385" s="29" t="s">
        <v>1884</v>
      </c>
      <c r="E1385" t="s">
        <v>1885</v>
      </c>
      <c r="G1385" t="s">
        <v>2508</v>
      </c>
      <c r="H1385" s="28" t="s">
        <v>183</v>
      </c>
      <c r="I1385" s="28"/>
      <c r="J1385" s="28" t="s">
        <v>158</v>
      </c>
      <c r="K1385" s="28"/>
      <c r="L1385" s="28" t="s">
        <v>169</v>
      </c>
      <c r="O1385" t="s">
        <v>206</v>
      </c>
      <c r="P1385" s="28"/>
      <c r="U1385" s="28" t="s">
        <v>182</v>
      </c>
      <c r="V1385" s="28"/>
      <c r="W1385" s="31">
        <v>1</v>
      </c>
      <c r="X1385">
        <v>7.13</v>
      </c>
      <c r="Y1385" s="28" t="s">
        <v>185</v>
      </c>
      <c r="Z1385">
        <v>7.13</v>
      </c>
      <c r="AA1385" s="28" t="s">
        <v>185</v>
      </c>
      <c r="AD1385" s="27" t="s">
        <v>206</v>
      </c>
      <c r="AE1385" s="30">
        <v>1</v>
      </c>
      <c r="AF1385" s="28" t="s">
        <v>185</v>
      </c>
      <c r="AG1385" s="32">
        <v>7.13</v>
      </c>
    </row>
    <row r="1386" spans="1:33" x14ac:dyDescent="0.2">
      <c r="A1386" s="26">
        <v>20241101</v>
      </c>
      <c r="B1386" s="27">
        <v>20241231</v>
      </c>
      <c r="C1386" s="28" t="s">
        <v>242</v>
      </c>
      <c r="D1386" s="29" t="s">
        <v>999</v>
      </c>
      <c r="E1386" t="s">
        <v>1000</v>
      </c>
      <c r="G1386" t="s">
        <v>485</v>
      </c>
      <c r="H1386" s="28" t="s">
        <v>183</v>
      </c>
      <c r="I1386" s="28"/>
      <c r="J1386" s="28" t="s">
        <v>158</v>
      </c>
      <c r="K1386" s="28"/>
      <c r="L1386" s="28" t="s">
        <v>169</v>
      </c>
      <c r="O1386" t="s">
        <v>206</v>
      </c>
      <c r="P1386" s="28"/>
      <c r="U1386" s="28" t="s">
        <v>182</v>
      </c>
      <c r="V1386" s="28"/>
      <c r="W1386" s="31">
        <v>1</v>
      </c>
      <c r="X1386">
        <v>7.61</v>
      </c>
      <c r="Y1386" s="28" t="s">
        <v>185</v>
      </c>
      <c r="Z1386">
        <v>7.61</v>
      </c>
      <c r="AA1386" s="28" t="s">
        <v>185</v>
      </c>
      <c r="AD1386" s="27" t="s">
        <v>206</v>
      </c>
      <c r="AE1386" s="30">
        <v>1</v>
      </c>
      <c r="AF1386" s="28" t="s">
        <v>185</v>
      </c>
      <c r="AG1386" s="32">
        <v>7.61</v>
      </c>
    </row>
    <row r="1387" spans="1:33" x14ac:dyDescent="0.2">
      <c r="A1387" s="26">
        <v>20241101</v>
      </c>
      <c r="B1387" s="27">
        <v>20241231</v>
      </c>
      <c r="C1387" s="28" t="s">
        <v>242</v>
      </c>
      <c r="D1387" s="29" t="s">
        <v>910</v>
      </c>
      <c r="E1387" t="s">
        <v>911</v>
      </c>
      <c r="G1387" t="s">
        <v>2448</v>
      </c>
      <c r="H1387" s="28" t="s">
        <v>183</v>
      </c>
      <c r="I1387" s="28"/>
      <c r="J1387" s="28" t="s">
        <v>158</v>
      </c>
      <c r="K1387" s="28"/>
      <c r="L1387" s="28" t="s">
        <v>169</v>
      </c>
      <c r="O1387" t="s">
        <v>206</v>
      </c>
      <c r="P1387" s="28"/>
      <c r="U1387" s="28" t="s">
        <v>182</v>
      </c>
      <c r="V1387" s="28"/>
      <c r="W1387" s="31">
        <v>1</v>
      </c>
      <c r="X1387">
        <v>7.61</v>
      </c>
      <c r="Y1387" s="28" t="s">
        <v>185</v>
      </c>
      <c r="Z1387">
        <v>7.61</v>
      </c>
      <c r="AA1387" s="28" t="s">
        <v>185</v>
      </c>
      <c r="AD1387" s="27" t="s">
        <v>206</v>
      </c>
      <c r="AE1387" s="30">
        <v>1</v>
      </c>
      <c r="AF1387" s="28" t="s">
        <v>185</v>
      </c>
      <c r="AG1387" s="32">
        <v>7.61</v>
      </c>
    </row>
    <row r="1388" spans="1:33" x14ac:dyDescent="0.2">
      <c r="A1388" s="26">
        <v>20241101</v>
      </c>
      <c r="B1388" s="27">
        <v>20241231</v>
      </c>
      <c r="C1388" s="28" t="s">
        <v>242</v>
      </c>
      <c r="D1388" s="29" t="s">
        <v>643</v>
      </c>
      <c r="E1388" t="s">
        <v>644</v>
      </c>
      <c r="G1388" t="s">
        <v>439</v>
      </c>
      <c r="H1388" s="28" t="s">
        <v>183</v>
      </c>
      <c r="I1388" s="28"/>
      <c r="J1388" s="28" t="s">
        <v>158</v>
      </c>
      <c r="K1388" s="28"/>
      <c r="L1388" s="28" t="s">
        <v>169</v>
      </c>
      <c r="O1388" t="s">
        <v>206</v>
      </c>
      <c r="P1388" s="28"/>
      <c r="U1388" s="28" t="s">
        <v>182</v>
      </c>
      <c r="V1388" s="28"/>
      <c r="W1388" s="31">
        <v>1</v>
      </c>
      <c r="X1388">
        <v>7.61</v>
      </c>
      <c r="Y1388" s="28" t="s">
        <v>185</v>
      </c>
      <c r="Z1388">
        <v>7.61</v>
      </c>
      <c r="AA1388" s="28" t="s">
        <v>185</v>
      </c>
      <c r="AD1388" s="27" t="s">
        <v>206</v>
      </c>
      <c r="AE1388" s="30">
        <v>1</v>
      </c>
      <c r="AF1388" s="28" t="s">
        <v>185</v>
      </c>
      <c r="AG1388" s="32">
        <v>7.61</v>
      </c>
    </row>
    <row r="1389" spans="1:33" x14ac:dyDescent="0.2">
      <c r="A1389" s="26">
        <v>20241101</v>
      </c>
      <c r="B1389" s="27">
        <v>20241231</v>
      </c>
      <c r="C1389" s="28" t="s">
        <v>242</v>
      </c>
      <c r="D1389" s="29" t="s">
        <v>579</v>
      </c>
      <c r="E1389" t="s">
        <v>580</v>
      </c>
      <c r="G1389" t="s">
        <v>2424</v>
      </c>
      <c r="H1389" s="28" t="s">
        <v>183</v>
      </c>
      <c r="I1389" s="28"/>
      <c r="J1389" s="28" t="s">
        <v>158</v>
      </c>
      <c r="K1389" s="28"/>
      <c r="L1389" s="28" t="s">
        <v>169</v>
      </c>
      <c r="O1389" t="s">
        <v>221</v>
      </c>
      <c r="P1389" s="28"/>
      <c r="U1389" s="28" t="s">
        <v>182</v>
      </c>
      <c r="V1389" s="28"/>
      <c r="W1389" s="31">
        <v>1</v>
      </c>
      <c r="X1389">
        <v>9.51</v>
      </c>
      <c r="Y1389" s="28" t="s">
        <v>185</v>
      </c>
      <c r="Z1389">
        <v>9.51</v>
      </c>
      <c r="AA1389" s="28" t="s">
        <v>185</v>
      </c>
      <c r="AD1389" s="27" t="s">
        <v>221</v>
      </c>
      <c r="AE1389" s="30">
        <v>1</v>
      </c>
      <c r="AF1389" s="28" t="s">
        <v>185</v>
      </c>
      <c r="AG1389" s="32">
        <v>9.51</v>
      </c>
    </row>
    <row r="1390" spans="1:33" x14ac:dyDescent="0.2">
      <c r="A1390" s="26">
        <v>20241101</v>
      </c>
      <c r="B1390" s="27">
        <v>20241231</v>
      </c>
      <c r="C1390" s="28" t="s">
        <v>242</v>
      </c>
      <c r="D1390" s="29" t="s">
        <v>881</v>
      </c>
      <c r="E1390" t="s">
        <v>2716</v>
      </c>
      <c r="G1390" t="s">
        <v>2729</v>
      </c>
      <c r="H1390" s="28" t="s">
        <v>183</v>
      </c>
      <c r="I1390" s="28"/>
      <c r="J1390" s="28" t="s">
        <v>158</v>
      </c>
      <c r="K1390" s="28"/>
      <c r="L1390" s="28" t="s">
        <v>169</v>
      </c>
      <c r="O1390" t="s">
        <v>20</v>
      </c>
      <c r="P1390" s="28"/>
      <c r="U1390" s="28" t="s">
        <v>182</v>
      </c>
      <c r="V1390" s="28"/>
      <c r="W1390" s="31">
        <v>1</v>
      </c>
      <c r="X1390">
        <v>18.899999999999999</v>
      </c>
      <c r="Y1390" s="28" t="s">
        <v>185</v>
      </c>
      <c r="Z1390">
        <v>18.899999999999999</v>
      </c>
      <c r="AA1390" s="28" t="s">
        <v>185</v>
      </c>
      <c r="AD1390" s="27" t="s">
        <v>20</v>
      </c>
      <c r="AE1390" s="30">
        <v>1</v>
      </c>
      <c r="AF1390" s="28" t="s">
        <v>185</v>
      </c>
      <c r="AG1390" s="32">
        <v>18.899999999999999</v>
      </c>
    </row>
    <row r="1391" spans="1:33" x14ac:dyDescent="0.2">
      <c r="A1391" s="26">
        <v>20241101</v>
      </c>
      <c r="B1391" s="27">
        <v>20241231</v>
      </c>
      <c r="C1391" s="28" t="s">
        <v>242</v>
      </c>
      <c r="D1391" s="29" t="s">
        <v>579</v>
      </c>
      <c r="E1391" t="s">
        <v>580</v>
      </c>
      <c r="G1391" t="s">
        <v>2424</v>
      </c>
      <c r="H1391" s="28" t="s">
        <v>183</v>
      </c>
      <c r="I1391" s="28"/>
      <c r="J1391" s="28" t="s">
        <v>158</v>
      </c>
      <c r="K1391" s="28"/>
      <c r="L1391" s="28" t="s">
        <v>169</v>
      </c>
      <c r="O1391" t="s">
        <v>231</v>
      </c>
      <c r="P1391" s="28"/>
      <c r="U1391" s="28" t="s">
        <v>182</v>
      </c>
      <c r="V1391" s="28"/>
      <c r="W1391" s="31">
        <v>1</v>
      </c>
      <c r="X1391">
        <v>9.51</v>
      </c>
      <c r="Y1391" s="28" t="s">
        <v>185</v>
      </c>
      <c r="Z1391">
        <v>9.51</v>
      </c>
      <c r="AA1391" s="28" t="s">
        <v>185</v>
      </c>
      <c r="AD1391" s="27" t="s">
        <v>231</v>
      </c>
      <c r="AE1391" s="30">
        <v>1</v>
      </c>
      <c r="AF1391" s="28" t="s">
        <v>185</v>
      </c>
      <c r="AG1391" s="32">
        <v>9.51</v>
      </c>
    </row>
    <row r="1392" spans="1:33" x14ac:dyDescent="0.2">
      <c r="A1392" s="26">
        <v>20241101</v>
      </c>
      <c r="B1392" s="27">
        <v>20241231</v>
      </c>
      <c r="C1392" s="28" t="s">
        <v>242</v>
      </c>
      <c r="D1392" s="29" t="s">
        <v>725</v>
      </c>
      <c r="E1392" t="s">
        <v>726</v>
      </c>
      <c r="G1392" t="s">
        <v>465</v>
      </c>
      <c r="H1392" s="28" t="s">
        <v>183</v>
      </c>
      <c r="I1392" s="28"/>
      <c r="J1392" s="28" t="s">
        <v>158</v>
      </c>
      <c r="K1392" s="28"/>
      <c r="L1392" s="28" t="s">
        <v>169</v>
      </c>
      <c r="O1392" t="s">
        <v>231</v>
      </c>
      <c r="P1392" s="28"/>
      <c r="U1392" s="28" t="s">
        <v>182</v>
      </c>
      <c r="V1392" s="28"/>
      <c r="W1392" s="31">
        <v>1</v>
      </c>
      <c r="X1392">
        <v>9.51</v>
      </c>
      <c r="Y1392" s="28" t="s">
        <v>185</v>
      </c>
      <c r="Z1392">
        <v>9.51</v>
      </c>
      <c r="AA1392" s="28" t="s">
        <v>185</v>
      </c>
      <c r="AD1392" s="27" t="s">
        <v>231</v>
      </c>
      <c r="AE1392" s="30">
        <v>1</v>
      </c>
      <c r="AF1392" s="28" t="s">
        <v>185</v>
      </c>
      <c r="AG1392" s="32">
        <v>9.51</v>
      </c>
    </row>
    <row r="1393" spans="1:33" x14ac:dyDescent="0.2">
      <c r="A1393" s="26">
        <v>20241101</v>
      </c>
      <c r="B1393" s="27">
        <v>20241231</v>
      </c>
      <c r="C1393" s="28" t="s">
        <v>242</v>
      </c>
      <c r="D1393" s="29" t="s">
        <v>1886</v>
      </c>
      <c r="E1393" t="s">
        <v>525</v>
      </c>
      <c r="G1393" t="s">
        <v>443</v>
      </c>
      <c r="H1393" s="28" t="s">
        <v>183</v>
      </c>
      <c r="I1393" s="28"/>
      <c r="J1393" s="28" t="s">
        <v>158</v>
      </c>
      <c r="K1393" s="28"/>
      <c r="L1393" s="28" t="s">
        <v>169</v>
      </c>
      <c r="O1393" t="s">
        <v>220</v>
      </c>
      <c r="P1393" s="28"/>
      <c r="U1393" s="28" t="s">
        <v>182</v>
      </c>
      <c r="V1393" s="28"/>
      <c r="W1393" s="31">
        <v>1</v>
      </c>
      <c r="X1393">
        <v>9.8000000000000007</v>
      </c>
      <c r="Y1393" s="28" t="s">
        <v>185</v>
      </c>
      <c r="Z1393">
        <v>9.8000000000000007</v>
      </c>
      <c r="AA1393" s="28" t="s">
        <v>185</v>
      </c>
      <c r="AD1393" s="27" t="s">
        <v>220</v>
      </c>
      <c r="AE1393" s="30">
        <v>1</v>
      </c>
      <c r="AF1393" s="28" t="s">
        <v>185</v>
      </c>
      <c r="AG1393" s="32">
        <v>9.8000000000000007</v>
      </c>
    </row>
    <row r="1394" spans="1:33" x14ac:dyDescent="0.2">
      <c r="A1394" s="26">
        <v>20241101</v>
      </c>
      <c r="B1394" s="27">
        <v>20241231</v>
      </c>
      <c r="C1394" s="28" t="s">
        <v>242</v>
      </c>
      <c r="D1394" s="29" t="s">
        <v>974</v>
      </c>
      <c r="E1394" t="s">
        <v>975</v>
      </c>
      <c r="G1394" t="s">
        <v>457</v>
      </c>
      <c r="H1394" s="28" t="s">
        <v>183</v>
      </c>
      <c r="I1394" s="28"/>
      <c r="J1394" s="28" t="s">
        <v>158</v>
      </c>
      <c r="K1394" s="28"/>
      <c r="L1394" s="28" t="s">
        <v>169</v>
      </c>
      <c r="O1394" t="s">
        <v>231</v>
      </c>
      <c r="P1394" s="28"/>
      <c r="U1394" s="28" t="s">
        <v>182</v>
      </c>
      <c r="V1394" s="28"/>
      <c r="W1394" s="31">
        <v>1</v>
      </c>
      <c r="X1394">
        <v>8.9499999999999993</v>
      </c>
      <c r="Y1394" s="28" t="s">
        <v>185</v>
      </c>
      <c r="Z1394">
        <v>8.9499999999999993</v>
      </c>
      <c r="AA1394" s="28" t="s">
        <v>185</v>
      </c>
      <c r="AD1394" s="27" t="s">
        <v>231</v>
      </c>
      <c r="AE1394" s="30">
        <v>1</v>
      </c>
      <c r="AF1394" s="28" t="s">
        <v>185</v>
      </c>
      <c r="AG1394" s="32">
        <v>8.9499999999999993</v>
      </c>
    </row>
    <row r="1395" spans="1:33" x14ac:dyDescent="0.2">
      <c r="A1395" s="26">
        <v>20241101</v>
      </c>
      <c r="B1395" s="27">
        <v>20241231</v>
      </c>
      <c r="C1395" s="28" t="s">
        <v>242</v>
      </c>
      <c r="D1395" s="29" t="s">
        <v>867</v>
      </c>
      <c r="E1395" t="s">
        <v>868</v>
      </c>
      <c r="G1395" t="s">
        <v>501</v>
      </c>
      <c r="H1395" s="28" t="s">
        <v>183</v>
      </c>
      <c r="I1395" s="28"/>
      <c r="J1395" s="28" t="s">
        <v>158</v>
      </c>
      <c r="K1395" s="28"/>
      <c r="L1395" s="28" t="s">
        <v>169</v>
      </c>
      <c r="O1395" t="s">
        <v>231</v>
      </c>
      <c r="P1395" s="28"/>
      <c r="U1395" s="28" t="s">
        <v>182</v>
      </c>
      <c r="V1395" s="28"/>
      <c r="W1395" s="31">
        <v>1</v>
      </c>
      <c r="X1395">
        <v>9.51</v>
      </c>
      <c r="Y1395" s="28" t="s">
        <v>185</v>
      </c>
      <c r="Z1395">
        <v>9.51</v>
      </c>
      <c r="AA1395" s="28" t="s">
        <v>185</v>
      </c>
      <c r="AD1395" s="27" t="s">
        <v>231</v>
      </c>
      <c r="AE1395" s="30">
        <v>1</v>
      </c>
      <c r="AF1395" s="28" t="s">
        <v>185</v>
      </c>
      <c r="AG1395" s="32">
        <v>9.51</v>
      </c>
    </row>
    <row r="1396" spans="1:33" x14ac:dyDescent="0.2">
      <c r="A1396" s="26">
        <v>20241101</v>
      </c>
      <c r="B1396" s="27">
        <v>20241231</v>
      </c>
      <c r="C1396" s="28" t="s">
        <v>242</v>
      </c>
      <c r="D1396" s="29" t="s">
        <v>1288</v>
      </c>
      <c r="E1396" t="s">
        <v>1289</v>
      </c>
      <c r="G1396" t="s">
        <v>439</v>
      </c>
      <c r="H1396" s="28" t="s">
        <v>183</v>
      </c>
      <c r="I1396" s="28"/>
      <c r="J1396" s="28" t="s">
        <v>158</v>
      </c>
      <c r="K1396" s="28"/>
      <c r="L1396" s="28" t="s">
        <v>169</v>
      </c>
      <c r="O1396" t="s">
        <v>231</v>
      </c>
      <c r="P1396" s="28"/>
      <c r="U1396" s="28" t="s">
        <v>182</v>
      </c>
      <c r="V1396" s="28"/>
      <c r="W1396" s="31">
        <v>1</v>
      </c>
      <c r="X1396">
        <v>8.39</v>
      </c>
      <c r="Y1396" s="28" t="s">
        <v>185</v>
      </c>
      <c r="Z1396">
        <v>8.39</v>
      </c>
      <c r="AA1396" s="28" t="s">
        <v>185</v>
      </c>
      <c r="AD1396" s="27" t="s">
        <v>231</v>
      </c>
      <c r="AE1396" s="30">
        <v>1</v>
      </c>
      <c r="AF1396" s="28" t="s">
        <v>185</v>
      </c>
      <c r="AG1396" s="32">
        <v>8.39</v>
      </c>
    </row>
    <row r="1397" spans="1:33" x14ac:dyDescent="0.2">
      <c r="A1397" s="26">
        <v>20241101</v>
      </c>
      <c r="B1397" s="27">
        <v>20241231</v>
      </c>
      <c r="C1397" s="28" t="s">
        <v>242</v>
      </c>
      <c r="D1397" s="29" t="s">
        <v>263</v>
      </c>
      <c r="E1397" t="s">
        <v>576</v>
      </c>
      <c r="G1397" t="s">
        <v>447</v>
      </c>
      <c r="H1397" s="28" t="s">
        <v>183</v>
      </c>
      <c r="I1397" s="28"/>
      <c r="J1397" s="28" t="s">
        <v>158</v>
      </c>
      <c r="K1397" s="28"/>
      <c r="L1397" s="28" t="s">
        <v>169</v>
      </c>
      <c r="O1397" t="s">
        <v>231</v>
      </c>
      <c r="P1397" s="28"/>
      <c r="U1397" s="28" t="s">
        <v>182</v>
      </c>
      <c r="V1397" s="28"/>
      <c r="W1397" s="31">
        <v>1</v>
      </c>
      <c r="X1397">
        <v>8.9499999999999993</v>
      </c>
      <c r="Y1397" s="28" t="s">
        <v>185</v>
      </c>
      <c r="Z1397">
        <v>8.9499999999999993</v>
      </c>
      <c r="AA1397" s="28" t="s">
        <v>185</v>
      </c>
      <c r="AD1397" s="27" t="s">
        <v>231</v>
      </c>
      <c r="AE1397" s="30">
        <v>1</v>
      </c>
      <c r="AF1397" s="28" t="s">
        <v>185</v>
      </c>
      <c r="AG1397" s="32">
        <v>8.9499999999999993</v>
      </c>
    </row>
    <row r="1398" spans="1:33" x14ac:dyDescent="0.2">
      <c r="A1398" s="26">
        <v>20241101</v>
      </c>
      <c r="B1398" s="27">
        <v>20241231</v>
      </c>
      <c r="C1398" s="28" t="s">
        <v>242</v>
      </c>
      <c r="D1398" s="29" t="s">
        <v>374</v>
      </c>
      <c r="E1398" t="s">
        <v>583</v>
      </c>
      <c r="G1398" t="s">
        <v>483</v>
      </c>
      <c r="H1398" s="28" t="s">
        <v>183</v>
      </c>
      <c r="I1398" s="28"/>
      <c r="J1398" s="28" t="s">
        <v>158</v>
      </c>
      <c r="K1398" s="28"/>
      <c r="L1398" s="28" t="s">
        <v>169</v>
      </c>
      <c r="O1398" t="s">
        <v>231</v>
      </c>
      <c r="P1398" s="28"/>
      <c r="U1398" s="28" t="s">
        <v>182</v>
      </c>
      <c r="V1398" s="28"/>
      <c r="W1398" s="31">
        <v>1</v>
      </c>
      <c r="X1398">
        <v>9.51</v>
      </c>
      <c r="Y1398" s="28" t="s">
        <v>185</v>
      </c>
      <c r="Z1398">
        <v>9.51</v>
      </c>
      <c r="AA1398" s="28" t="s">
        <v>185</v>
      </c>
      <c r="AD1398" s="27" t="s">
        <v>231</v>
      </c>
      <c r="AE1398" s="30">
        <v>1</v>
      </c>
      <c r="AF1398" s="28" t="s">
        <v>185</v>
      </c>
      <c r="AG1398" s="32">
        <v>9.51</v>
      </c>
    </row>
    <row r="1399" spans="1:33" x14ac:dyDescent="0.2">
      <c r="A1399" s="26">
        <v>20241101</v>
      </c>
      <c r="B1399" s="27">
        <v>20241231</v>
      </c>
      <c r="C1399" s="28" t="s">
        <v>242</v>
      </c>
      <c r="D1399" s="29" t="s">
        <v>1887</v>
      </c>
      <c r="E1399" t="s">
        <v>1888</v>
      </c>
      <c r="G1399" t="s">
        <v>2586</v>
      </c>
      <c r="H1399" s="28" t="s">
        <v>183</v>
      </c>
      <c r="I1399" s="28"/>
      <c r="J1399" s="28" t="s">
        <v>158</v>
      </c>
      <c r="K1399" s="28"/>
      <c r="L1399" s="28" t="s">
        <v>169</v>
      </c>
      <c r="O1399" t="s">
        <v>231</v>
      </c>
      <c r="P1399" s="28"/>
      <c r="U1399" s="28" t="s">
        <v>182</v>
      </c>
      <c r="V1399" s="28"/>
      <c r="W1399" s="31">
        <v>1</v>
      </c>
      <c r="X1399">
        <v>8.39</v>
      </c>
      <c r="Y1399" s="28" t="s">
        <v>185</v>
      </c>
      <c r="Z1399">
        <v>8.39</v>
      </c>
      <c r="AA1399" s="28" t="s">
        <v>185</v>
      </c>
      <c r="AD1399" s="27" t="s">
        <v>231</v>
      </c>
      <c r="AE1399" s="30">
        <v>1</v>
      </c>
      <c r="AF1399" s="28" t="s">
        <v>185</v>
      </c>
      <c r="AG1399" s="32">
        <v>8.39</v>
      </c>
    </row>
    <row r="1400" spans="1:33" x14ac:dyDescent="0.2">
      <c r="A1400" s="26">
        <v>20241101</v>
      </c>
      <c r="B1400" s="27">
        <v>20241231</v>
      </c>
      <c r="C1400" s="28" t="s">
        <v>242</v>
      </c>
      <c r="D1400" s="29" t="s">
        <v>1889</v>
      </c>
      <c r="E1400" t="s">
        <v>1890</v>
      </c>
      <c r="G1400" t="s">
        <v>452</v>
      </c>
      <c r="H1400" s="28" t="s">
        <v>183</v>
      </c>
      <c r="I1400" s="28"/>
      <c r="J1400" s="28" t="s">
        <v>158</v>
      </c>
      <c r="K1400" s="28"/>
      <c r="L1400" s="28" t="s">
        <v>169</v>
      </c>
      <c r="O1400" t="s">
        <v>231</v>
      </c>
      <c r="P1400" s="28"/>
      <c r="U1400" s="28" t="s">
        <v>182</v>
      </c>
      <c r="V1400" s="28"/>
      <c r="W1400" s="31">
        <v>1</v>
      </c>
      <c r="X1400">
        <v>7.83</v>
      </c>
      <c r="Y1400" s="28" t="s">
        <v>185</v>
      </c>
      <c r="Z1400">
        <v>7.83</v>
      </c>
      <c r="AA1400" s="28" t="s">
        <v>185</v>
      </c>
      <c r="AD1400" s="27" t="s">
        <v>231</v>
      </c>
      <c r="AE1400" s="30">
        <v>1</v>
      </c>
      <c r="AF1400" s="28" t="s">
        <v>185</v>
      </c>
      <c r="AG1400" s="32">
        <v>7.83</v>
      </c>
    </row>
    <row r="1401" spans="1:33" x14ac:dyDescent="0.2">
      <c r="A1401" s="26">
        <v>20241101</v>
      </c>
      <c r="B1401" s="27">
        <v>20241231</v>
      </c>
      <c r="C1401" s="28" t="s">
        <v>242</v>
      </c>
      <c r="D1401" s="29" t="s">
        <v>251</v>
      </c>
      <c r="E1401" t="s">
        <v>858</v>
      </c>
      <c r="G1401" t="s">
        <v>439</v>
      </c>
      <c r="H1401" s="28" t="s">
        <v>183</v>
      </c>
      <c r="I1401" s="28"/>
      <c r="J1401" s="28" t="s">
        <v>158</v>
      </c>
      <c r="K1401" s="28"/>
      <c r="L1401" s="28" t="s">
        <v>169</v>
      </c>
      <c r="O1401" t="s">
        <v>231</v>
      </c>
      <c r="P1401" s="28"/>
      <c r="U1401" s="28" t="s">
        <v>182</v>
      </c>
      <c r="V1401" s="28"/>
      <c r="W1401" s="31">
        <v>1</v>
      </c>
      <c r="X1401">
        <v>8.9499999999999993</v>
      </c>
      <c r="Y1401" s="28" t="s">
        <v>185</v>
      </c>
      <c r="Z1401">
        <v>8.9499999999999993</v>
      </c>
      <c r="AA1401" s="28" t="s">
        <v>185</v>
      </c>
      <c r="AD1401" s="27" t="s">
        <v>231</v>
      </c>
      <c r="AE1401" s="30">
        <v>1</v>
      </c>
      <c r="AF1401" s="28" t="s">
        <v>185</v>
      </c>
      <c r="AG1401" s="32">
        <v>8.9499999999999993</v>
      </c>
    </row>
    <row r="1402" spans="1:33" x14ac:dyDescent="0.2">
      <c r="A1402" s="26">
        <v>20241101</v>
      </c>
      <c r="B1402" s="27">
        <v>20241231</v>
      </c>
      <c r="C1402" s="28" t="s">
        <v>242</v>
      </c>
      <c r="D1402" s="29" t="s">
        <v>1556</v>
      </c>
      <c r="E1402" t="s">
        <v>1557</v>
      </c>
      <c r="G1402" t="s">
        <v>452</v>
      </c>
      <c r="H1402" s="28" t="s">
        <v>183</v>
      </c>
      <c r="I1402" s="28"/>
      <c r="J1402" s="28" t="s">
        <v>158</v>
      </c>
      <c r="K1402" s="28"/>
      <c r="L1402" s="28" t="s">
        <v>169</v>
      </c>
      <c r="O1402" t="s">
        <v>231</v>
      </c>
      <c r="P1402" s="28"/>
      <c r="U1402" s="28" t="s">
        <v>182</v>
      </c>
      <c r="V1402" s="28"/>
      <c r="W1402" s="31">
        <v>1</v>
      </c>
      <c r="X1402">
        <v>8.9499999999999993</v>
      </c>
      <c r="Y1402" s="28" t="s">
        <v>185</v>
      </c>
      <c r="Z1402">
        <v>8.9499999999999993</v>
      </c>
      <c r="AA1402" s="28" t="s">
        <v>185</v>
      </c>
      <c r="AD1402" s="27" t="s">
        <v>231</v>
      </c>
      <c r="AE1402" s="30">
        <v>1</v>
      </c>
      <c r="AF1402" s="28" t="s">
        <v>185</v>
      </c>
      <c r="AG1402" s="32">
        <v>8.9499999999999993</v>
      </c>
    </row>
    <row r="1403" spans="1:33" x14ac:dyDescent="0.2">
      <c r="A1403" s="26">
        <v>20241101</v>
      </c>
      <c r="B1403" s="27">
        <v>20241231</v>
      </c>
      <c r="C1403" s="28" t="s">
        <v>242</v>
      </c>
      <c r="D1403" s="29" t="s">
        <v>1040</v>
      </c>
      <c r="E1403" t="s">
        <v>1041</v>
      </c>
      <c r="G1403" t="s">
        <v>2422</v>
      </c>
      <c r="H1403" s="28" t="s">
        <v>183</v>
      </c>
      <c r="I1403" s="28"/>
      <c r="J1403" s="28" t="s">
        <v>158</v>
      </c>
      <c r="K1403" s="28"/>
      <c r="L1403" s="28" t="s">
        <v>169</v>
      </c>
      <c r="O1403" t="s">
        <v>231</v>
      </c>
      <c r="P1403" s="28"/>
      <c r="U1403" s="28" t="s">
        <v>182</v>
      </c>
      <c r="V1403" s="28"/>
      <c r="W1403" s="31">
        <v>1</v>
      </c>
      <c r="X1403">
        <v>8.39</v>
      </c>
      <c r="Y1403" s="28" t="s">
        <v>185</v>
      </c>
      <c r="Z1403">
        <v>8.39</v>
      </c>
      <c r="AA1403" s="28" t="s">
        <v>185</v>
      </c>
      <c r="AD1403" s="27" t="s">
        <v>231</v>
      </c>
      <c r="AE1403" s="30">
        <v>1</v>
      </c>
      <c r="AF1403" s="28" t="s">
        <v>185</v>
      </c>
      <c r="AG1403" s="32">
        <v>8.39</v>
      </c>
    </row>
    <row r="1404" spans="1:33" x14ac:dyDescent="0.2">
      <c r="A1404" s="26">
        <v>20241101</v>
      </c>
      <c r="B1404" s="27">
        <v>20241231</v>
      </c>
      <c r="C1404" s="28" t="s">
        <v>242</v>
      </c>
      <c r="D1404" s="29" t="s">
        <v>283</v>
      </c>
      <c r="E1404" t="s">
        <v>584</v>
      </c>
      <c r="G1404" t="s">
        <v>456</v>
      </c>
      <c r="H1404" s="28" t="s">
        <v>183</v>
      </c>
      <c r="I1404" s="28"/>
      <c r="J1404" s="28" t="s">
        <v>158</v>
      </c>
      <c r="K1404" s="28"/>
      <c r="L1404" s="28" t="s">
        <v>169</v>
      </c>
      <c r="O1404" t="s">
        <v>231</v>
      </c>
      <c r="P1404" s="28"/>
      <c r="U1404" s="28" t="s">
        <v>182</v>
      </c>
      <c r="V1404" s="28"/>
      <c r="W1404" s="31">
        <v>1</v>
      </c>
      <c r="X1404">
        <v>8.39</v>
      </c>
      <c r="Y1404" s="28" t="s">
        <v>185</v>
      </c>
      <c r="Z1404">
        <v>8.39</v>
      </c>
      <c r="AA1404" s="28" t="s">
        <v>185</v>
      </c>
      <c r="AD1404" s="27" t="s">
        <v>231</v>
      </c>
      <c r="AE1404" s="30">
        <v>1</v>
      </c>
      <c r="AF1404" s="28" t="s">
        <v>185</v>
      </c>
      <c r="AG1404" s="32">
        <v>8.39</v>
      </c>
    </row>
    <row r="1405" spans="1:33" x14ac:dyDescent="0.2">
      <c r="A1405" s="26">
        <v>20241101</v>
      </c>
      <c r="B1405" s="27">
        <v>20241231</v>
      </c>
      <c r="C1405" s="28" t="s">
        <v>242</v>
      </c>
      <c r="D1405" s="29" t="s">
        <v>1879</v>
      </c>
      <c r="E1405" t="s">
        <v>1880</v>
      </c>
      <c r="G1405" t="s">
        <v>2539</v>
      </c>
      <c r="H1405" s="28" t="s">
        <v>183</v>
      </c>
      <c r="I1405" s="28"/>
      <c r="J1405" s="28" t="s">
        <v>158</v>
      </c>
      <c r="K1405" s="28"/>
      <c r="L1405" s="28" t="s">
        <v>169</v>
      </c>
      <c r="O1405" t="s">
        <v>231</v>
      </c>
      <c r="P1405" s="28"/>
      <c r="U1405" s="28" t="s">
        <v>182</v>
      </c>
      <c r="V1405" s="28"/>
      <c r="W1405" s="31">
        <v>1</v>
      </c>
      <c r="X1405">
        <v>8.39</v>
      </c>
      <c r="Y1405" s="28" t="s">
        <v>185</v>
      </c>
      <c r="Z1405">
        <v>8.39</v>
      </c>
      <c r="AA1405" s="28" t="s">
        <v>185</v>
      </c>
      <c r="AD1405" s="27" t="s">
        <v>231</v>
      </c>
      <c r="AE1405" s="30">
        <v>1</v>
      </c>
      <c r="AF1405" s="28" t="s">
        <v>185</v>
      </c>
      <c r="AG1405" s="32">
        <v>8.39</v>
      </c>
    </row>
    <row r="1406" spans="1:33" x14ac:dyDescent="0.2">
      <c r="A1406" s="26">
        <v>20241101</v>
      </c>
      <c r="B1406" s="27">
        <v>20241231</v>
      </c>
      <c r="C1406" s="28" t="s">
        <v>242</v>
      </c>
      <c r="D1406" s="29" t="s">
        <v>1866</v>
      </c>
      <c r="E1406" t="s">
        <v>1867</v>
      </c>
      <c r="G1406" t="s">
        <v>2635</v>
      </c>
      <c r="H1406" s="28" t="s">
        <v>183</v>
      </c>
      <c r="I1406" s="28"/>
      <c r="J1406" s="28" t="s">
        <v>158</v>
      </c>
      <c r="K1406" s="28"/>
      <c r="L1406" s="28" t="s">
        <v>169</v>
      </c>
      <c r="O1406" t="s">
        <v>231</v>
      </c>
      <c r="P1406" s="28"/>
      <c r="U1406" s="28" t="s">
        <v>182</v>
      </c>
      <c r="V1406" s="28"/>
      <c r="W1406" s="31">
        <v>1</v>
      </c>
      <c r="X1406">
        <v>8.39</v>
      </c>
      <c r="Y1406" s="28" t="s">
        <v>185</v>
      </c>
      <c r="Z1406">
        <v>8.39</v>
      </c>
      <c r="AA1406" s="28" t="s">
        <v>185</v>
      </c>
      <c r="AD1406" s="27" t="s">
        <v>231</v>
      </c>
      <c r="AE1406" s="30">
        <v>1</v>
      </c>
      <c r="AF1406" s="28" t="s">
        <v>185</v>
      </c>
      <c r="AG1406" s="32">
        <v>8.39</v>
      </c>
    </row>
    <row r="1407" spans="1:33" x14ac:dyDescent="0.2">
      <c r="A1407" s="26">
        <v>20241101</v>
      </c>
      <c r="B1407" s="27">
        <v>20241231</v>
      </c>
      <c r="C1407" s="28" t="s">
        <v>242</v>
      </c>
      <c r="D1407" s="29" t="s">
        <v>352</v>
      </c>
      <c r="E1407" t="s">
        <v>1286</v>
      </c>
      <c r="G1407" t="s">
        <v>473</v>
      </c>
      <c r="H1407" s="28" t="s">
        <v>183</v>
      </c>
      <c r="I1407" s="28"/>
      <c r="J1407" s="28" t="s">
        <v>158</v>
      </c>
      <c r="K1407" s="28"/>
      <c r="L1407" s="28" t="s">
        <v>169</v>
      </c>
      <c r="O1407" t="s">
        <v>231</v>
      </c>
      <c r="P1407" s="28"/>
      <c r="U1407" s="28" t="s">
        <v>182</v>
      </c>
      <c r="V1407" s="28"/>
      <c r="W1407" s="31">
        <v>1</v>
      </c>
      <c r="X1407">
        <v>8.39</v>
      </c>
      <c r="Y1407" s="28" t="s">
        <v>185</v>
      </c>
      <c r="Z1407">
        <v>8.39</v>
      </c>
      <c r="AA1407" s="28" t="s">
        <v>185</v>
      </c>
      <c r="AD1407" s="27" t="s">
        <v>231</v>
      </c>
      <c r="AE1407" s="30">
        <v>1</v>
      </c>
      <c r="AF1407" s="28" t="s">
        <v>185</v>
      </c>
      <c r="AG1407" s="32">
        <v>8.39</v>
      </c>
    </row>
    <row r="1408" spans="1:33" x14ac:dyDescent="0.2">
      <c r="A1408" s="26">
        <v>20241101</v>
      </c>
      <c r="B1408" s="27">
        <v>20241231</v>
      </c>
      <c r="C1408" s="28" t="s">
        <v>242</v>
      </c>
      <c r="D1408" s="29" t="s">
        <v>1891</v>
      </c>
      <c r="E1408" t="s">
        <v>1892</v>
      </c>
      <c r="G1408" t="s">
        <v>2509</v>
      </c>
      <c r="H1408" s="28" t="s">
        <v>183</v>
      </c>
      <c r="I1408" s="28"/>
      <c r="J1408" s="28" t="s">
        <v>158</v>
      </c>
      <c r="K1408" s="28"/>
      <c r="L1408" s="28" t="s">
        <v>169</v>
      </c>
      <c r="O1408" t="s">
        <v>206</v>
      </c>
      <c r="P1408" s="28"/>
      <c r="U1408" s="28" t="s">
        <v>182</v>
      </c>
      <c r="V1408" s="28"/>
      <c r="W1408" s="31">
        <v>1</v>
      </c>
      <c r="X1408">
        <v>7.83</v>
      </c>
      <c r="Y1408" s="28" t="s">
        <v>185</v>
      </c>
      <c r="Z1408">
        <v>7.83</v>
      </c>
      <c r="AA1408" s="28" t="s">
        <v>185</v>
      </c>
      <c r="AD1408" s="27" t="s">
        <v>206</v>
      </c>
      <c r="AE1408" s="30">
        <v>1</v>
      </c>
      <c r="AF1408" s="28" t="s">
        <v>185</v>
      </c>
      <c r="AG1408" s="32">
        <v>7.83</v>
      </c>
    </row>
    <row r="1409" spans="1:33" x14ac:dyDescent="0.2">
      <c r="A1409" s="26">
        <v>20241101</v>
      </c>
      <c r="B1409" s="27">
        <v>20241231</v>
      </c>
      <c r="C1409" s="28" t="s">
        <v>242</v>
      </c>
      <c r="D1409" s="29" t="s">
        <v>1893</v>
      </c>
      <c r="E1409" t="s">
        <v>1894</v>
      </c>
      <c r="G1409" t="s">
        <v>2541</v>
      </c>
      <c r="H1409" s="28" t="s">
        <v>183</v>
      </c>
      <c r="I1409" s="28"/>
      <c r="J1409" s="28" t="s">
        <v>158</v>
      </c>
      <c r="K1409" s="28"/>
      <c r="L1409" s="28" t="s">
        <v>169</v>
      </c>
      <c r="O1409" t="s">
        <v>206</v>
      </c>
      <c r="P1409" s="28"/>
      <c r="U1409" s="28" t="s">
        <v>182</v>
      </c>
      <c r="V1409" s="28"/>
      <c r="W1409" s="31">
        <v>1</v>
      </c>
      <c r="X1409">
        <v>8.39</v>
      </c>
      <c r="Y1409" s="28" t="s">
        <v>185</v>
      </c>
      <c r="Z1409">
        <v>8.39</v>
      </c>
      <c r="AA1409" s="28" t="s">
        <v>185</v>
      </c>
      <c r="AD1409" s="27" t="s">
        <v>206</v>
      </c>
      <c r="AE1409" s="30">
        <v>1</v>
      </c>
      <c r="AF1409" s="28" t="s">
        <v>185</v>
      </c>
      <c r="AG1409" s="32">
        <v>8.39</v>
      </c>
    </row>
    <row r="1410" spans="1:33" x14ac:dyDescent="0.2">
      <c r="A1410" s="26">
        <v>20241101</v>
      </c>
      <c r="B1410" s="27">
        <v>20241231</v>
      </c>
      <c r="C1410" s="28" t="s">
        <v>242</v>
      </c>
      <c r="D1410" s="29" t="s">
        <v>1895</v>
      </c>
      <c r="E1410" t="s">
        <v>1896</v>
      </c>
      <c r="G1410" t="s">
        <v>2638</v>
      </c>
      <c r="H1410" s="28" t="s">
        <v>183</v>
      </c>
      <c r="I1410" s="28"/>
      <c r="J1410" s="28" t="s">
        <v>158</v>
      </c>
      <c r="K1410" s="28"/>
      <c r="L1410" s="28" t="s">
        <v>169</v>
      </c>
      <c r="O1410" t="s">
        <v>206</v>
      </c>
      <c r="P1410" s="28"/>
      <c r="U1410" s="28" t="s">
        <v>182</v>
      </c>
      <c r="V1410" s="28"/>
      <c r="W1410" s="31">
        <v>1</v>
      </c>
      <c r="X1410">
        <v>2.79</v>
      </c>
      <c r="Y1410" s="28" t="s">
        <v>185</v>
      </c>
      <c r="Z1410">
        <v>2.79</v>
      </c>
      <c r="AA1410" s="28" t="s">
        <v>185</v>
      </c>
      <c r="AD1410" s="27" t="s">
        <v>206</v>
      </c>
      <c r="AE1410" s="30">
        <v>1</v>
      </c>
      <c r="AF1410" s="28" t="s">
        <v>185</v>
      </c>
      <c r="AG1410" s="32">
        <v>2.79</v>
      </c>
    </row>
    <row r="1411" spans="1:33" x14ac:dyDescent="0.2">
      <c r="A1411" s="26">
        <v>20241101</v>
      </c>
      <c r="B1411" s="27">
        <v>20241231</v>
      </c>
      <c r="C1411" s="28" t="s">
        <v>242</v>
      </c>
      <c r="D1411" s="29" t="s">
        <v>1325</v>
      </c>
      <c r="E1411" t="s">
        <v>1326</v>
      </c>
      <c r="G1411" t="s">
        <v>2559</v>
      </c>
      <c r="H1411" s="28" t="s">
        <v>183</v>
      </c>
      <c r="I1411" s="28"/>
      <c r="J1411" s="28" t="s">
        <v>158</v>
      </c>
      <c r="K1411" s="28"/>
      <c r="L1411" s="28" t="s">
        <v>169</v>
      </c>
      <c r="O1411" t="s">
        <v>228</v>
      </c>
      <c r="P1411" s="28"/>
      <c r="U1411" s="28" t="s">
        <v>182</v>
      </c>
      <c r="V1411" s="28"/>
      <c r="W1411" s="31">
        <v>1</v>
      </c>
      <c r="X1411">
        <v>22.05</v>
      </c>
      <c r="Y1411" s="28" t="s">
        <v>185</v>
      </c>
      <c r="Z1411">
        <v>22.05</v>
      </c>
      <c r="AA1411" s="28" t="s">
        <v>185</v>
      </c>
      <c r="AD1411" s="27" t="s">
        <v>228</v>
      </c>
      <c r="AE1411" s="30">
        <v>1</v>
      </c>
      <c r="AF1411" s="28" t="s">
        <v>185</v>
      </c>
      <c r="AG1411" s="32">
        <v>22.05</v>
      </c>
    </row>
    <row r="1412" spans="1:33" x14ac:dyDescent="0.2">
      <c r="A1412" s="26">
        <v>20241101</v>
      </c>
      <c r="B1412" s="27">
        <v>20241231</v>
      </c>
      <c r="C1412" s="28" t="s">
        <v>242</v>
      </c>
      <c r="D1412" s="29" t="s">
        <v>1897</v>
      </c>
      <c r="E1412" t="s">
        <v>1898</v>
      </c>
      <c r="G1412" t="s">
        <v>2639</v>
      </c>
      <c r="H1412" s="28" t="s">
        <v>183</v>
      </c>
      <c r="I1412" s="28"/>
      <c r="J1412" s="28" t="s">
        <v>158</v>
      </c>
      <c r="K1412" s="28"/>
      <c r="L1412" s="28" t="s">
        <v>169</v>
      </c>
      <c r="O1412" t="s">
        <v>206</v>
      </c>
      <c r="P1412" s="28"/>
      <c r="U1412" s="28" t="s">
        <v>182</v>
      </c>
      <c r="V1412" s="28"/>
      <c r="W1412" s="31">
        <v>1</v>
      </c>
      <c r="X1412">
        <v>10.49</v>
      </c>
      <c r="Y1412" s="28" t="s">
        <v>185</v>
      </c>
      <c r="Z1412">
        <v>10.49</v>
      </c>
      <c r="AA1412" s="28" t="s">
        <v>185</v>
      </c>
      <c r="AD1412" s="27" t="s">
        <v>206</v>
      </c>
      <c r="AE1412" s="30">
        <v>1</v>
      </c>
      <c r="AF1412" s="28" t="s">
        <v>185</v>
      </c>
      <c r="AG1412" s="32">
        <v>10.49</v>
      </c>
    </row>
    <row r="1413" spans="1:33" x14ac:dyDescent="0.2">
      <c r="A1413" s="26">
        <v>20241101</v>
      </c>
      <c r="B1413" s="27">
        <v>20241231</v>
      </c>
      <c r="C1413" s="28" t="s">
        <v>242</v>
      </c>
      <c r="D1413" s="29" t="s">
        <v>1899</v>
      </c>
      <c r="E1413" t="s">
        <v>1900</v>
      </c>
      <c r="G1413" t="s">
        <v>2638</v>
      </c>
      <c r="H1413" s="28" t="s">
        <v>183</v>
      </c>
      <c r="I1413" s="28"/>
      <c r="J1413" s="28" t="s">
        <v>158</v>
      </c>
      <c r="K1413" s="28"/>
      <c r="L1413" s="28" t="s">
        <v>169</v>
      </c>
      <c r="O1413" t="s">
        <v>206</v>
      </c>
      <c r="P1413" s="28"/>
      <c r="U1413" s="28" t="s">
        <v>182</v>
      </c>
      <c r="V1413" s="28"/>
      <c r="W1413" s="31">
        <v>1</v>
      </c>
      <c r="X1413">
        <v>2.79</v>
      </c>
      <c r="Y1413" s="28" t="s">
        <v>185</v>
      </c>
      <c r="Z1413">
        <v>2.79</v>
      </c>
      <c r="AA1413" s="28" t="s">
        <v>185</v>
      </c>
      <c r="AD1413" s="27" t="s">
        <v>206</v>
      </c>
      <c r="AE1413" s="30">
        <v>1</v>
      </c>
      <c r="AF1413" s="28" t="s">
        <v>185</v>
      </c>
      <c r="AG1413" s="32">
        <v>2.79</v>
      </c>
    </row>
    <row r="1414" spans="1:33" x14ac:dyDescent="0.2">
      <c r="A1414" s="26">
        <v>20241101</v>
      </c>
      <c r="B1414" s="27">
        <v>20241231</v>
      </c>
      <c r="C1414" s="28" t="s">
        <v>242</v>
      </c>
      <c r="D1414" s="29" t="s">
        <v>507</v>
      </c>
      <c r="E1414" t="s">
        <v>508</v>
      </c>
      <c r="G1414" t="s">
        <v>2408</v>
      </c>
      <c r="H1414" s="28" t="s">
        <v>183</v>
      </c>
      <c r="I1414" s="28"/>
      <c r="J1414" s="28" t="s">
        <v>158</v>
      </c>
      <c r="K1414" s="28"/>
      <c r="L1414" s="28" t="s">
        <v>169</v>
      </c>
      <c r="O1414" t="s">
        <v>209</v>
      </c>
      <c r="P1414" s="28"/>
      <c r="U1414" s="28" t="s">
        <v>182</v>
      </c>
      <c r="V1414" s="28"/>
      <c r="W1414" s="31">
        <v>1</v>
      </c>
      <c r="X1414">
        <v>5.87</v>
      </c>
      <c r="Y1414" s="28" t="s">
        <v>185</v>
      </c>
      <c r="Z1414">
        <v>5.87</v>
      </c>
      <c r="AA1414" s="28" t="s">
        <v>185</v>
      </c>
      <c r="AD1414" s="27" t="s">
        <v>209</v>
      </c>
      <c r="AE1414" s="30">
        <v>1</v>
      </c>
      <c r="AF1414" s="28" t="s">
        <v>185</v>
      </c>
      <c r="AG1414" s="32">
        <v>5.87</v>
      </c>
    </row>
    <row r="1415" spans="1:33" x14ac:dyDescent="0.2">
      <c r="A1415" s="26">
        <v>20241101</v>
      </c>
      <c r="B1415" s="27">
        <v>20241231</v>
      </c>
      <c r="C1415" s="28" t="s">
        <v>242</v>
      </c>
      <c r="D1415" s="29" t="s">
        <v>660</v>
      </c>
      <c r="E1415" t="s">
        <v>661</v>
      </c>
      <c r="G1415" t="s">
        <v>2433</v>
      </c>
      <c r="H1415" s="28" t="s">
        <v>183</v>
      </c>
      <c r="I1415" s="28"/>
      <c r="J1415" s="28" t="s">
        <v>158</v>
      </c>
      <c r="K1415" s="28"/>
      <c r="L1415" s="28" t="s">
        <v>169</v>
      </c>
      <c r="O1415" t="s">
        <v>20</v>
      </c>
      <c r="P1415" s="28"/>
      <c r="U1415" s="28" t="s">
        <v>182</v>
      </c>
      <c r="V1415" s="28"/>
      <c r="W1415" s="31">
        <v>1</v>
      </c>
      <c r="X1415">
        <v>7.34</v>
      </c>
      <c r="Y1415" s="28" t="s">
        <v>185</v>
      </c>
      <c r="Z1415">
        <v>7.34</v>
      </c>
      <c r="AA1415" s="28" t="s">
        <v>185</v>
      </c>
      <c r="AD1415" s="27" t="s">
        <v>20</v>
      </c>
      <c r="AE1415" s="30">
        <v>1</v>
      </c>
      <c r="AF1415" s="28" t="s">
        <v>185</v>
      </c>
      <c r="AG1415" s="32">
        <v>7.34</v>
      </c>
    </row>
    <row r="1416" spans="1:33" x14ac:dyDescent="0.2">
      <c r="A1416" s="26">
        <v>20241101</v>
      </c>
      <c r="B1416" s="27">
        <v>20241231</v>
      </c>
      <c r="C1416" s="28" t="s">
        <v>242</v>
      </c>
      <c r="D1416" s="29" t="s">
        <v>1901</v>
      </c>
      <c r="E1416" t="s">
        <v>1902</v>
      </c>
      <c r="G1416" t="s">
        <v>2433</v>
      </c>
      <c r="H1416" s="28" t="s">
        <v>183</v>
      </c>
      <c r="I1416" s="28"/>
      <c r="J1416" s="28" t="s">
        <v>158</v>
      </c>
      <c r="K1416" s="28"/>
      <c r="L1416" s="28" t="s">
        <v>169</v>
      </c>
      <c r="O1416" t="s">
        <v>20</v>
      </c>
      <c r="P1416" s="28"/>
      <c r="U1416" s="28" t="s">
        <v>182</v>
      </c>
      <c r="V1416" s="28"/>
      <c r="W1416" s="31">
        <v>1</v>
      </c>
      <c r="X1416">
        <v>8.81</v>
      </c>
      <c r="Y1416" s="28" t="s">
        <v>185</v>
      </c>
      <c r="Z1416">
        <v>8.81</v>
      </c>
      <c r="AA1416" s="28" t="s">
        <v>185</v>
      </c>
      <c r="AD1416" s="27" t="s">
        <v>20</v>
      </c>
      <c r="AE1416" s="30">
        <v>1</v>
      </c>
      <c r="AF1416" s="28" t="s">
        <v>185</v>
      </c>
      <c r="AG1416" s="32">
        <v>8.81</v>
      </c>
    </row>
    <row r="1417" spans="1:33" x14ac:dyDescent="0.2">
      <c r="A1417" s="26">
        <v>20241101</v>
      </c>
      <c r="B1417" s="27">
        <v>20241231</v>
      </c>
      <c r="C1417" s="28" t="s">
        <v>242</v>
      </c>
      <c r="D1417" s="29" t="s">
        <v>1903</v>
      </c>
      <c r="E1417" t="s">
        <v>1904</v>
      </c>
      <c r="G1417" t="s">
        <v>2634</v>
      </c>
      <c r="H1417" s="28" t="s">
        <v>183</v>
      </c>
      <c r="I1417" s="28"/>
      <c r="J1417" s="28" t="s">
        <v>158</v>
      </c>
      <c r="K1417" s="28"/>
      <c r="L1417" s="28" t="s">
        <v>169</v>
      </c>
      <c r="O1417" t="s">
        <v>223</v>
      </c>
      <c r="P1417" s="28"/>
      <c r="U1417" s="28" t="s">
        <v>182</v>
      </c>
      <c r="V1417" s="28"/>
      <c r="W1417" s="31">
        <v>1</v>
      </c>
      <c r="X1417">
        <v>9.51</v>
      </c>
      <c r="Y1417" s="28" t="s">
        <v>185</v>
      </c>
      <c r="Z1417">
        <v>9.51</v>
      </c>
      <c r="AA1417" s="28" t="s">
        <v>185</v>
      </c>
      <c r="AD1417" s="27" t="s">
        <v>223</v>
      </c>
      <c r="AE1417" s="30">
        <v>1</v>
      </c>
      <c r="AF1417" s="28" t="s">
        <v>185</v>
      </c>
      <c r="AG1417" s="32">
        <v>9.51</v>
      </c>
    </row>
    <row r="1418" spans="1:33" x14ac:dyDescent="0.2">
      <c r="A1418" s="26">
        <v>20241101</v>
      </c>
      <c r="B1418" s="27">
        <v>20241231</v>
      </c>
      <c r="C1418" s="28" t="s">
        <v>242</v>
      </c>
      <c r="D1418" s="29" t="s">
        <v>1108</v>
      </c>
      <c r="E1418" t="s">
        <v>1109</v>
      </c>
      <c r="G1418" t="s">
        <v>2488</v>
      </c>
      <c r="H1418" s="28" t="s">
        <v>183</v>
      </c>
      <c r="I1418" s="28"/>
      <c r="J1418" s="28" t="s">
        <v>158</v>
      </c>
      <c r="K1418" s="28"/>
      <c r="L1418" s="28" t="s">
        <v>169</v>
      </c>
      <c r="O1418" t="s">
        <v>223</v>
      </c>
      <c r="P1418" s="28"/>
      <c r="U1418" s="28" t="s">
        <v>182</v>
      </c>
      <c r="V1418" s="28"/>
      <c r="W1418" s="31">
        <v>1</v>
      </c>
      <c r="X1418">
        <v>9.8000000000000007</v>
      </c>
      <c r="Y1418" s="28" t="s">
        <v>185</v>
      </c>
      <c r="Z1418">
        <v>9.8000000000000007</v>
      </c>
      <c r="AA1418" s="28" t="s">
        <v>185</v>
      </c>
      <c r="AD1418" s="27" t="s">
        <v>223</v>
      </c>
      <c r="AE1418" s="30">
        <v>1</v>
      </c>
      <c r="AF1418" s="28" t="s">
        <v>185</v>
      </c>
      <c r="AG1418" s="32">
        <v>9.8000000000000007</v>
      </c>
    </row>
    <row r="1419" spans="1:33" x14ac:dyDescent="0.2">
      <c r="A1419" s="26">
        <v>20241101</v>
      </c>
      <c r="B1419" s="27">
        <v>20241231</v>
      </c>
      <c r="C1419" s="28" t="s">
        <v>242</v>
      </c>
      <c r="D1419" s="29" t="s">
        <v>1905</v>
      </c>
      <c r="E1419" t="s">
        <v>1906</v>
      </c>
      <c r="G1419" t="s">
        <v>2634</v>
      </c>
      <c r="H1419" s="28" t="s">
        <v>183</v>
      </c>
      <c r="I1419" s="28"/>
      <c r="J1419" s="28" t="s">
        <v>158</v>
      </c>
      <c r="K1419" s="28"/>
      <c r="L1419" s="28" t="s">
        <v>169</v>
      </c>
      <c r="O1419" t="s">
        <v>223</v>
      </c>
      <c r="P1419" s="28"/>
      <c r="U1419" s="28" t="s">
        <v>182</v>
      </c>
      <c r="V1419" s="28"/>
      <c r="W1419" s="31">
        <v>1</v>
      </c>
      <c r="X1419">
        <v>9.51</v>
      </c>
      <c r="Y1419" s="28" t="s">
        <v>185</v>
      </c>
      <c r="Z1419">
        <v>9.51</v>
      </c>
      <c r="AA1419" s="28" t="s">
        <v>185</v>
      </c>
      <c r="AD1419" s="27" t="s">
        <v>223</v>
      </c>
      <c r="AE1419" s="30">
        <v>1</v>
      </c>
      <c r="AF1419" s="28" t="s">
        <v>185</v>
      </c>
      <c r="AG1419" s="32">
        <v>9.51</v>
      </c>
    </row>
    <row r="1420" spans="1:33" x14ac:dyDescent="0.2">
      <c r="A1420" s="26">
        <v>20241101</v>
      </c>
      <c r="B1420" s="27">
        <v>20241231</v>
      </c>
      <c r="C1420" s="28" t="s">
        <v>242</v>
      </c>
      <c r="D1420" s="29" t="s">
        <v>1907</v>
      </c>
      <c r="E1420" t="s">
        <v>1908</v>
      </c>
      <c r="G1420" t="s">
        <v>2640</v>
      </c>
      <c r="H1420" s="28" t="s">
        <v>183</v>
      </c>
      <c r="I1420" s="28"/>
      <c r="J1420" s="28" t="s">
        <v>158</v>
      </c>
      <c r="K1420" s="28"/>
      <c r="L1420" s="28" t="s">
        <v>169</v>
      </c>
      <c r="O1420" t="s">
        <v>223</v>
      </c>
      <c r="P1420" s="28"/>
      <c r="U1420" s="28" t="s">
        <v>182</v>
      </c>
      <c r="V1420" s="28"/>
      <c r="W1420" s="31">
        <v>1</v>
      </c>
      <c r="X1420">
        <v>7.27</v>
      </c>
      <c r="Y1420" s="28" t="s">
        <v>185</v>
      </c>
      <c r="Z1420">
        <v>7.27</v>
      </c>
      <c r="AA1420" s="28" t="s">
        <v>185</v>
      </c>
      <c r="AD1420" s="27" t="s">
        <v>223</v>
      </c>
      <c r="AE1420" s="30">
        <v>1</v>
      </c>
      <c r="AF1420" s="28" t="s">
        <v>185</v>
      </c>
      <c r="AG1420" s="32">
        <v>7.27</v>
      </c>
    </row>
    <row r="1421" spans="1:33" x14ac:dyDescent="0.2">
      <c r="A1421" s="26">
        <v>20241101</v>
      </c>
      <c r="B1421" s="27">
        <v>20241231</v>
      </c>
      <c r="C1421" s="28" t="s">
        <v>242</v>
      </c>
      <c r="D1421" s="29" t="s">
        <v>1909</v>
      </c>
      <c r="E1421" t="s">
        <v>1910</v>
      </c>
      <c r="G1421" t="s">
        <v>2418</v>
      </c>
      <c r="H1421" s="28" t="s">
        <v>183</v>
      </c>
      <c r="I1421" s="28"/>
      <c r="J1421" s="28" t="s">
        <v>158</v>
      </c>
      <c r="K1421" s="28"/>
      <c r="L1421" s="28" t="s">
        <v>169</v>
      </c>
      <c r="O1421" t="s">
        <v>223</v>
      </c>
      <c r="P1421" s="28"/>
      <c r="U1421" s="28" t="s">
        <v>182</v>
      </c>
      <c r="V1421" s="28"/>
      <c r="W1421" s="31">
        <v>1</v>
      </c>
      <c r="X1421">
        <v>8.39</v>
      </c>
      <c r="Y1421" s="28" t="s">
        <v>185</v>
      </c>
      <c r="Z1421">
        <v>8.39</v>
      </c>
      <c r="AA1421" s="28" t="s">
        <v>185</v>
      </c>
      <c r="AD1421" s="27" t="s">
        <v>223</v>
      </c>
      <c r="AE1421" s="30">
        <v>1</v>
      </c>
      <c r="AF1421" s="28" t="s">
        <v>185</v>
      </c>
      <c r="AG1421" s="32">
        <v>8.39</v>
      </c>
    </row>
    <row r="1422" spans="1:33" x14ac:dyDescent="0.2">
      <c r="A1422" s="26">
        <v>20241101</v>
      </c>
      <c r="B1422" s="27">
        <v>20241231</v>
      </c>
      <c r="C1422" s="28" t="s">
        <v>242</v>
      </c>
      <c r="D1422" s="29" t="s">
        <v>1911</v>
      </c>
      <c r="E1422" t="s">
        <v>1912</v>
      </c>
      <c r="G1422" t="s">
        <v>2641</v>
      </c>
      <c r="H1422" s="28" t="s">
        <v>183</v>
      </c>
      <c r="I1422" s="28"/>
      <c r="J1422" s="28" t="s">
        <v>158</v>
      </c>
      <c r="K1422" s="28"/>
      <c r="L1422" s="28" t="s">
        <v>169</v>
      </c>
      <c r="O1422" t="s">
        <v>223</v>
      </c>
      <c r="P1422" s="28"/>
      <c r="U1422" s="28" t="s">
        <v>182</v>
      </c>
      <c r="V1422" s="28"/>
      <c r="W1422" s="31">
        <v>1</v>
      </c>
      <c r="X1422">
        <v>10.49</v>
      </c>
      <c r="Y1422" s="28" t="s">
        <v>185</v>
      </c>
      <c r="Z1422">
        <v>10.49</v>
      </c>
      <c r="AA1422" s="28" t="s">
        <v>185</v>
      </c>
      <c r="AD1422" s="27" t="s">
        <v>223</v>
      </c>
      <c r="AE1422" s="30">
        <v>1</v>
      </c>
      <c r="AF1422" s="28" t="s">
        <v>185</v>
      </c>
      <c r="AG1422" s="32">
        <v>10.49</v>
      </c>
    </row>
    <row r="1423" spans="1:33" x14ac:dyDescent="0.2">
      <c r="A1423" s="26">
        <v>20241101</v>
      </c>
      <c r="B1423" s="27">
        <v>20241231</v>
      </c>
      <c r="C1423" s="28" t="s">
        <v>242</v>
      </c>
      <c r="D1423" s="29" t="s">
        <v>1913</v>
      </c>
      <c r="E1423" t="s">
        <v>1192</v>
      </c>
      <c r="G1423" t="s">
        <v>485</v>
      </c>
      <c r="H1423" s="28" t="s">
        <v>183</v>
      </c>
      <c r="I1423" s="28"/>
      <c r="J1423" s="28" t="s">
        <v>158</v>
      </c>
      <c r="K1423" s="28"/>
      <c r="L1423" s="28" t="s">
        <v>169</v>
      </c>
      <c r="O1423" t="s">
        <v>223</v>
      </c>
      <c r="P1423" s="28"/>
      <c r="U1423" s="28" t="s">
        <v>182</v>
      </c>
      <c r="V1423" s="28"/>
      <c r="W1423" s="31">
        <v>1</v>
      </c>
      <c r="X1423">
        <v>12.25</v>
      </c>
      <c r="Y1423" s="28" t="s">
        <v>185</v>
      </c>
      <c r="Z1423">
        <v>12.25</v>
      </c>
      <c r="AA1423" s="28" t="s">
        <v>185</v>
      </c>
      <c r="AD1423" s="27" t="s">
        <v>223</v>
      </c>
      <c r="AE1423" s="30">
        <v>1</v>
      </c>
      <c r="AF1423" s="28" t="s">
        <v>185</v>
      </c>
      <c r="AG1423" s="32">
        <v>12.25</v>
      </c>
    </row>
    <row r="1424" spans="1:33" x14ac:dyDescent="0.2">
      <c r="A1424" s="26">
        <v>20241101</v>
      </c>
      <c r="B1424" s="27">
        <v>20241231</v>
      </c>
      <c r="C1424" s="28" t="s">
        <v>242</v>
      </c>
      <c r="D1424" s="29" t="s">
        <v>1914</v>
      </c>
      <c r="E1424" t="s">
        <v>1915</v>
      </c>
      <c r="G1424" t="s">
        <v>2418</v>
      </c>
      <c r="H1424" s="28" t="s">
        <v>183</v>
      </c>
      <c r="I1424" s="28"/>
      <c r="J1424" s="28" t="s">
        <v>158</v>
      </c>
      <c r="K1424" s="28"/>
      <c r="L1424" s="28" t="s">
        <v>169</v>
      </c>
      <c r="O1424" t="s">
        <v>184</v>
      </c>
      <c r="P1424" s="28"/>
      <c r="U1424" s="28" t="s">
        <v>182</v>
      </c>
      <c r="V1424" s="28"/>
      <c r="W1424" s="31">
        <v>1</v>
      </c>
      <c r="X1424">
        <v>6.71</v>
      </c>
      <c r="Y1424" s="28" t="s">
        <v>185</v>
      </c>
      <c r="Z1424">
        <v>6.71</v>
      </c>
      <c r="AA1424" s="28" t="s">
        <v>185</v>
      </c>
      <c r="AD1424" s="27" t="s">
        <v>184</v>
      </c>
      <c r="AE1424" s="30">
        <v>1</v>
      </c>
      <c r="AF1424" s="28" t="s">
        <v>185</v>
      </c>
      <c r="AG1424" s="32">
        <v>6.71</v>
      </c>
    </row>
    <row r="1425" spans="1:33" x14ac:dyDescent="0.2">
      <c r="A1425" s="26">
        <v>20241101</v>
      </c>
      <c r="B1425" s="27">
        <v>20241231</v>
      </c>
      <c r="C1425" s="28" t="s">
        <v>242</v>
      </c>
      <c r="D1425" s="29" t="s">
        <v>1916</v>
      </c>
      <c r="E1425" t="s">
        <v>1917</v>
      </c>
      <c r="G1425" t="s">
        <v>2432</v>
      </c>
      <c r="H1425" s="28" t="s">
        <v>183</v>
      </c>
      <c r="I1425" s="28"/>
      <c r="J1425" s="28" t="s">
        <v>158</v>
      </c>
      <c r="K1425" s="28"/>
      <c r="L1425" s="28" t="s">
        <v>169</v>
      </c>
      <c r="O1425" t="s">
        <v>239</v>
      </c>
      <c r="P1425" s="28"/>
      <c r="U1425" s="28" t="s">
        <v>182</v>
      </c>
      <c r="V1425" s="28"/>
      <c r="W1425" s="31">
        <v>1</v>
      </c>
      <c r="X1425">
        <v>8.39</v>
      </c>
      <c r="Y1425" s="28" t="s">
        <v>185</v>
      </c>
      <c r="Z1425">
        <v>8.39</v>
      </c>
      <c r="AA1425" s="28" t="s">
        <v>185</v>
      </c>
      <c r="AD1425" s="27" t="s">
        <v>239</v>
      </c>
      <c r="AE1425" s="30">
        <v>1</v>
      </c>
      <c r="AF1425" s="28" t="s">
        <v>185</v>
      </c>
      <c r="AG1425" s="32">
        <v>8.39</v>
      </c>
    </row>
    <row r="1426" spans="1:33" x14ac:dyDescent="0.2">
      <c r="A1426" s="26">
        <v>20241101</v>
      </c>
      <c r="B1426" s="27">
        <v>20241231</v>
      </c>
      <c r="C1426" s="28" t="s">
        <v>242</v>
      </c>
      <c r="D1426" s="29" t="s">
        <v>1918</v>
      </c>
      <c r="E1426" t="s">
        <v>1255</v>
      </c>
      <c r="G1426" t="s">
        <v>2432</v>
      </c>
      <c r="H1426" s="28" t="s">
        <v>183</v>
      </c>
      <c r="I1426" s="28"/>
      <c r="J1426" s="28" t="s">
        <v>158</v>
      </c>
      <c r="K1426" s="28"/>
      <c r="L1426" s="28" t="s">
        <v>169</v>
      </c>
      <c r="O1426" t="s">
        <v>239</v>
      </c>
      <c r="P1426" s="28"/>
      <c r="U1426" s="28" t="s">
        <v>182</v>
      </c>
      <c r="V1426" s="28"/>
      <c r="W1426" s="31">
        <v>1</v>
      </c>
      <c r="X1426">
        <v>8.39</v>
      </c>
      <c r="Y1426" s="28" t="s">
        <v>185</v>
      </c>
      <c r="Z1426">
        <v>8.39</v>
      </c>
      <c r="AA1426" s="28" t="s">
        <v>185</v>
      </c>
      <c r="AD1426" s="27" t="s">
        <v>239</v>
      </c>
      <c r="AE1426" s="30">
        <v>1</v>
      </c>
      <c r="AF1426" s="28" t="s">
        <v>185</v>
      </c>
      <c r="AG1426" s="32">
        <v>8.39</v>
      </c>
    </row>
    <row r="1427" spans="1:33" x14ac:dyDescent="0.2">
      <c r="A1427" s="26">
        <v>20241101</v>
      </c>
      <c r="B1427" s="27">
        <v>20241231</v>
      </c>
      <c r="C1427" s="28" t="s">
        <v>242</v>
      </c>
      <c r="D1427" s="29" t="s">
        <v>1919</v>
      </c>
      <c r="E1427" t="s">
        <v>1259</v>
      </c>
      <c r="G1427" t="s">
        <v>2548</v>
      </c>
      <c r="H1427" s="28" t="s">
        <v>183</v>
      </c>
      <c r="I1427" s="28"/>
      <c r="J1427" s="28" t="s">
        <v>158</v>
      </c>
      <c r="K1427" s="28"/>
      <c r="L1427" s="28" t="s">
        <v>169</v>
      </c>
      <c r="O1427" t="s">
        <v>239</v>
      </c>
      <c r="P1427" s="28"/>
      <c r="U1427" s="28" t="s">
        <v>182</v>
      </c>
      <c r="V1427" s="28"/>
      <c r="W1427" s="31">
        <v>1</v>
      </c>
      <c r="X1427">
        <v>8.39</v>
      </c>
      <c r="Y1427" s="28" t="s">
        <v>185</v>
      </c>
      <c r="Z1427">
        <v>8.39</v>
      </c>
      <c r="AA1427" s="28" t="s">
        <v>185</v>
      </c>
      <c r="AD1427" s="27" t="s">
        <v>239</v>
      </c>
      <c r="AE1427" s="30">
        <v>1</v>
      </c>
      <c r="AF1427" s="28" t="s">
        <v>185</v>
      </c>
      <c r="AG1427" s="32">
        <v>8.39</v>
      </c>
    </row>
    <row r="1428" spans="1:33" x14ac:dyDescent="0.2">
      <c r="A1428" s="26">
        <v>20241101</v>
      </c>
      <c r="B1428" s="27">
        <v>20241231</v>
      </c>
      <c r="C1428" s="28" t="s">
        <v>242</v>
      </c>
      <c r="D1428" s="29" t="s">
        <v>1374</v>
      </c>
      <c r="E1428" t="s">
        <v>1375</v>
      </c>
      <c r="G1428" t="s">
        <v>465</v>
      </c>
      <c r="H1428" s="28" t="s">
        <v>183</v>
      </c>
      <c r="I1428" s="28"/>
      <c r="J1428" s="28" t="s">
        <v>158</v>
      </c>
      <c r="K1428" s="28"/>
      <c r="L1428" s="28" t="s">
        <v>169</v>
      </c>
      <c r="O1428" t="s">
        <v>206</v>
      </c>
      <c r="P1428" s="28"/>
      <c r="U1428" s="28" t="s">
        <v>182</v>
      </c>
      <c r="V1428" s="28"/>
      <c r="W1428" s="31">
        <v>1</v>
      </c>
      <c r="X1428">
        <v>6.18</v>
      </c>
      <c r="Y1428" s="28" t="s">
        <v>185</v>
      </c>
      <c r="Z1428">
        <v>6.18</v>
      </c>
      <c r="AA1428" s="28" t="s">
        <v>185</v>
      </c>
      <c r="AD1428" s="27" t="s">
        <v>206</v>
      </c>
      <c r="AE1428" s="30">
        <v>1</v>
      </c>
      <c r="AF1428" s="28" t="s">
        <v>185</v>
      </c>
      <c r="AG1428" s="32">
        <v>6.18</v>
      </c>
    </row>
    <row r="1429" spans="1:33" x14ac:dyDescent="0.2">
      <c r="A1429" s="26">
        <v>20241101</v>
      </c>
      <c r="B1429" s="27">
        <v>20241231</v>
      </c>
      <c r="C1429" s="28" t="s">
        <v>242</v>
      </c>
      <c r="D1429" s="29" t="s">
        <v>1920</v>
      </c>
      <c r="E1429" t="s">
        <v>1921</v>
      </c>
      <c r="G1429" t="s">
        <v>2642</v>
      </c>
      <c r="H1429" s="28" t="s">
        <v>183</v>
      </c>
      <c r="I1429" s="28"/>
      <c r="J1429" s="28" t="s">
        <v>158</v>
      </c>
      <c r="K1429" s="28"/>
      <c r="L1429" s="28" t="s">
        <v>169</v>
      </c>
      <c r="O1429" t="s">
        <v>206</v>
      </c>
      <c r="P1429" s="28"/>
      <c r="U1429" s="28" t="s">
        <v>182</v>
      </c>
      <c r="V1429" s="28"/>
      <c r="W1429" s="31">
        <v>1</v>
      </c>
      <c r="X1429">
        <v>7.61</v>
      </c>
      <c r="Y1429" s="28" t="s">
        <v>185</v>
      </c>
      <c r="Z1429">
        <v>7.61</v>
      </c>
      <c r="AA1429" s="28" t="s">
        <v>185</v>
      </c>
      <c r="AD1429" s="27" t="s">
        <v>206</v>
      </c>
      <c r="AE1429" s="30">
        <v>1</v>
      </c>
      <c r="AF1429" s="28" t="s">
        <v>185</v>
      </c>
      <c r="AG1429" s="32">
        <v>7.61</v>
      </c>
    </row>
    <row r="1430" spans="1:33" x14ac:dyDescent="0.2">
      <c r="A1430" s="26">
        <v>20241101</v>
      </c>
      <c r="B1430" s="27">
        <v>20241231</v>
      </c>
      <c r="C1430" s="28" t="s">
        <v>242</v>
      </c>
      <c r="D1430" s="29" t="s">
        <v>1922</v>
      </c>
      <c r="E1430" t="s">
        <v>1923</v>
      </c>
      <c r="G1430" t="s">
        <v>2439</v>
      </c>
      <c r="H1430" s="28" t="s">
        <v>183</v>
      </c>
      <c r="I1430" s="28"/>
      <c r="J1430" s="28" t="s">
        <v>158</v>
      </c>
      <c r="K1430" s="28"/>
      <c r="L1430" s="28" t="s">
        <v>169</v>
      </c>
      <c r="O1430" t="s">
        <v>206</v>
      </c>
      <c r="P1430" s="28"/>
      <c r="U1430" s="28" t="s">
        <v>182</v>
      </c>
      <c r="V1430" s="28"/>
      <c r="W1430" s="31">
        <v>1</v>
      </c>
      <c r="X1430">
        <v>7.13</v>
      </c>
      <c r="Y1430" s="28" t="s">
        <v>185</v>
      </c>
      <c r="Z1430">
        <v>7.13</v>
      </c>
      <c r="AA1430" s="28" t="s">
        <v>185</v>
      </c>
      <c r="AD1430" s="27" t="s">
        <v>206</v>
      </c>
      <c r="AE1430" s="30">
        <v>1</v>
      </c>
      <c r="AF1430" s="28" t="s">
        <v>185</v>
      </c>
      <c r="AG1430" s="32">
        <v>7.13</v>
      </c>
    </row>
    <row r="1431" spans="1:33" x14ac:dyDescent="0.2">
      <c r="A1431" s="26">
        <v>20241101</v>
      </c>
      <c r="B1431" s="27">
        <v>20241231</v>
      </c>
      <c r="C1431" s="28" t="s">
        <v>242</v>
      </c>
      <c r="D1431" s="29" t="s">
        <v>1924</v>
      </c>
      <c r="E1431" t="s">
        <v>1925</v>
      </c>
      <c r="G1431" t="s">
        <v>2643</v>
      </c>
      <c r="H1431" s="28" t="s">
        <v>183</v>
      </c>
      <c r="I1431" s="28"/>
      <c r="J1431" s="28" t="s">
        <v>158</v>
      </c>
      <c r="K1431" s="28"/>
      <c r="L1431" s="28" t="s">
        <v>169</v>
      </c>
      <c r="O1431" t="s">
        <v>225</v>
      </c>
      <c r="P1431" s="28"/>
      <c r="U1431" s="28" t="s">
        <v>182</v>
      </c>
      <c r="V1431" s="28"/>
      <c r="W1431" s="31">
        <v>1</v>
      </c>
      <c r="X1431">
        <v>17.149999999999999</v>
      </c>
      <c r="Y1431" s="28" t="s">
        <v>185</v>
      </c>
      <c r="Z1431">
        <v>17.149999999999999</v>
      </c>
      <c r="AA1431" s="28" t="s">
        <v>185</v>
      </c>
      <c r="AD1431" s="27" t="s">
        <v>225</v>
      </c>
      <c r="AE1431" s="30">
        <v>1</v>
      </c>
      <c r="AF1431" s="28" t="s">
        <v>185</v>
      </c>
      <c r="AG1431" s="32">
        <v>17.149999999999999</v>
      </c>
    </row>
    <row r="1432" spans="1:33" x14ac:dyDescent="0.2">
      <c r="A1432" s="26">
        <v>20241101</v>
      </c>
      <c r="B1432" s="27">
        <v>20241231</v>
      </c>
      <c r="C1432" s="28" t="s">
        <v>242</v>
      </c>
      <c r="D1432" s="29" t="s">
        <v>1926</v>
      </c>
      <c r="E1432" t="s">
        <v>1927</v>
      </c>
      <c r="G1432" t="s">
        <v>485</v>
      </c>
      <c r="H1432" s="28" t="s">
        <v>183</v>
      </c>
      <c r="I1432" s="28"/>
      <c r="J1432" s="28" t="s">
        <v>158</v>
      </c>
      <c r="K1432" s="28"/>
      <c r="L1432" s="28" t="s">
        <v>169</v>
      </c>
      <c r="O1432" t="s">
        <v>206</v>
      </c>
      <c r="P1432" s="28"/>
      <c r="U1432" s="28" t="s">
        <v>182</v>
      </c>
      <c r="V1432" s="28"/>
      <c r="W1432" s="31">
        <v>1</v>
      </c>
      <c r="X1432">
        <v>9.51</v>
      </c>
      <c r="Y1432" s="28" t="s">
        <v>185</v>
      </c>
      <c r="Z1432">
        <v>9.51</v>
      </c>
      <c r="AA1432" s="28" t="s">
        <v>185</v>
      </c>
      <c r="AD1432" s="27" t="s">
        <v>206</v>
      </c>
      <c r="AE1432" s="30">
        <v>1</v>
      </c>
      <c r="AF1432" s="28" t="s">
        <v>185</v>
      </c>
      <c r="AG1432" s="32">
        <v>9.51</v>
      </c>
    </row>
    <row r="1433" spans="1:33" x14ac:dyDescent="0.2">
      <c r="A1433" s="26">
        <v>20241101</v>
      </c>
      <c r="B1433" s="27">
        <v>20241231</v>
      </c>
      <c r="C1433" s="28" t="s">
        <v>242</v>
      </c>
      <c r="D1433" s="29" t="s">
        <v>878</v>
      </c>
      <c r="E1433" t="s">
        <v>879</v>
      </c>
      <c r="G1433" t="s">
        <v>448</v>
      </c>
      <c r="H1433" s="28" t="s">
        <v>183</v>
      </c>
      <c r="I1433" s="28"/>
      <c r="J1433" s="28" t="s">
        <v>158</v>
      </c>
      <c r="K1433" s="28"/>
      <c r="L1433" s="28" t="s">
        <v>169</v>
      </c>
      <c r="O1433" t="s">
        <v>225</v>
      </c>
      <c r="P1433" s="28"/>
      <c r="U1433" s="28" t="s">
        <v>182</v>
      </c>
      <c r="V1433" s="28"/>
      <c r="W1433" s="31">
        <v>1</v>
      </c>
      <c r="X1433">
        <v>12.25</v>
      </c>
      <c r="Y1433" s="28" t="s">
        <v>185</v>
      </c>
      <c r="Z1433">
        <v>12.25</v>
      </c>
      <c r="AA1433" s="28" t="s">
        <v>185</v>
      </c>
      <c r="AD1433" s="27" t="s">
        <v>225</v>
      </c>
      <c r="AE1433" s="30">
        <v>1</v>
      </c>
      <c r="AF1433" s="28" t="s">
        <v>185</v>
      </c>
      <c r="AG1433" s="32">
        <v>12.25</v>
      </c>
    </row>
    <row r="1434" spans="1:33" x14ac:dyDescent="0.2">
      <c r="A1434" s="26">
        <v>20241101</v>
      </c>
      <c r="B1434" s="27">
        <v>20241231</v>
      </c>
      <c r="C1434" s="28" t="s">
        <v>242</v>
      </c>
      <c r="D1434" s="29" t="s">
        <v>1140</v>
      </c>
      <c r="E1434" t="s">
        <v>1141</v>
      </c>
      <c r="G1434" t="s">
        <v>2531</v>
      </c>
      <c r="H1434" s="28" t="s">
        <v>183</v>
      </c>
      <c r="I1434" s="28"/>
      <c r="J1434" s="28" t="s">
        <v>158</v>
      </c>
      <c r="K1434" s="28"/>
      <c r="L1434" s="28" t="s">
        <v>169</v>
      </c>
      <c r="O1434" t="s">
        <v>225</v>
      </c>
      <c r="P1434" s="28"/>
      <c r="U1434" s="28" t="s">
        <v>182</v>
      </c>
      <c r="V1434" s="28"/>
      <c r="W1434" s="31">
        <v>1</v>
      </c>
      <c r="X1434">
        <v>7.27</v>
      </c>
      <c r="Y1434" s="28" t="s">
        <v>185</v>
      </c>
      <c r="Z1434">
        <v>7.27</v>
      </c>
      <c r="AA1434" s="28" t="s">
        <v>185</v>
      </c>
      <c r="AD1434" s="27" t="s">
        <v>225</v>
      </c>
      <c r="AE1434" s="30">
        <v>1</v>
      </c>
      <c r="AF1434" s="28" t="s">
        <v>185</v>
      </c>
      <c r="AG1434" s="32">
        <v>7.27</v>
      </c>
    </row>
    <row r="1435" spans="1:33" x14ac:dyDescent="0.2">
      <c r="A1435" s="26">
        <v>20241101</v>
      </c>
      <c r="B1435" s="27">
        <v>20241231</v>
      </c>
      <c r="C1435" s="28" t="s">
        <v>242</v>
      </c>
      <c r="D1435" s="29" t="s">
        <v>524</v>
      </c>
      <c r="E1435" t="s">
        <v>525</v>
      </c>
      <c r="G1435" t="s">
        <v>443</v>
      </c>
      <c r="H1435" s="28" t="s">
        <v>183</v>
      </c>
      <c r="I1435" s="28"/>
      <c r="J1435" s="28" t="s">
        <v>158</v>
      </c>
      <c r="K1435" s="28"/>
      <c r="L1435" s="28" t="s">
        <v>169</v>
      </c>
      <c r="O1435" t="s">
        <v>206</v>
      </c>
      <c r="P1435" s="28"/>
      <c r="U1435" s="28" t="s">
        <v>182</v>
      </c>
      <c r="V1435" s="28"/>
      <c r="W1435" s="31">
        <v>1</v>
      </c>
      <c r="X1435">
        <v>9.8000000000000007</v>
      </c>
      <c r="Y1435" s="28" t="s">
        <v>185</v>
      </c>
      <c r="Z1435">
        <v>9.8000000000000007</v>
      </c>
      <c r="AA1435" s="28" t="s">
        <v>185</v>
      </c>
      <c r="AD1435" s="27" t="s">
        <v>206</v>
      </c>
      <c r="AE1435" s="30">
        <v>1</v>
      </c>
      <c r="AF1435" s="28" t="s">
        <v>185</v>
      </c>
      <c r="AG1435" s="32">
        <v>9.8000000000000007</v>
      </c>
    </row>
    <row r="1436" spans="1:33" x14ac:dyDescent="0.2">
      <c r="A1436" s="26">
        <v>20241101</v>
      </c>
      <c r="B1436" s="27">
        <v>20241231</v>
      </c>
      <c r="C1436" s="28" t="s">
        <v>242</v>
      </c>
      <c r="D1436" s="29" t="s">
        <v>552</v>
      </c>
      <c r="E1436" t="s">
        <v>553</v>
      </c>
      <c r="G1436" t="s">
        <v>457</v>
      </c>
      <c r="H1436" s="28" t="s">
        <v>183</v>
      </c>
      <c r="I1436" s="28"/>
      <c r="J1436" s="28" t="s">
        <v>158</v>
      </c>
      <c r="K1436" s="28"/>
      <c r="L1436" s="28" t="s">
        <v>169</v>
      </c>
      <c r="O1436" t="s">
        <v>223</v>
      </c>
      <c r="P1436" s="28"/>
      <c r="U1436" s="28" t="s">
        <v>182</v>
      </c>
      <c r="V1436" s="28"/>
      <c r="W1436" s="31">
        <v>1</v>
      </c>
      <c r="X1436">
        <v>8.9499999999999993</v>
      </c>
      <c r="Y1436" s="28" t="s">
        <v>185</v>
      </c>
      <c r="Z1436">
        <v>8.9499999999999993</v>
      </c>
      <c r="AA1436" s="28" t="s">
        <v>185</v>
      </c>
      <c r="AD1436" s="27" t="s">
        <v>223</v>
      </c>
      <c r="AE1436" s="30">
        <v>1</v>
      </c>
      <c r="AF1436" s="28" t="s">
        <v>185</v>
      </c>
      <c r="AG1436" s="32">
        <v>8.9499999999999993</v>
      </c>
    </row>
    <row r="1437" spans="1:33" x14ac:dyDescent="0.2">
      <c r="A1437" s="26">
        <v>20241101</v>
      </c>
      <c r="B1437" s="27">
        <v>20241231</v>
      </c>
      <c r="C1437" s="28" t="s">
        <v>242</v>
      </c>
      <c r="D1437" s="29" t="s">
        <v>829</v>
      </c>
      <c r="E1437" t="s">
        <v>830</v>
      </c>
      <c r="G1437" t="s">
        <v>488</v>
      </c>
      <c r="H1437" s="28" t="s">
        <v>183</v>
      </c>
      <c r="I1437" s="28"/>
      <c r="J1437" s="28" t="s">
        <v>158</v>
      </c>
      <c r="K1437" s="28"/>
      <c r="L1437" s="28" t="s">
        <v>169</v>
      </c>
      <c r="O1437" t="s">
        <v>223</v>
      </c>
      <c r="P1437" s="28"/>
      <c r="U1437" s="28" t="s">
        <v>182</v>
      </c>
      <c r="V1437" s="28"/>
      <c r="W1437" s="31">
        <v>1</v>
      </c>
      <c r="X1437">
        <v>8.9499999999999993</v>
      </c>
      <c r="Y1437" s="28" t="s">
        <v>185</v>
      </c>
      <c r="Z1437">
        <v>8.9499999999999993</v>
      </c>
      <c r="AA1437" s="28" t="s">
        <v>185</v>
      </c>
      <c r="AD1437" s="27" t="s">
        <v>223</v>
      </c>
      <c r="AE1437" s="30">
        <v>1</v>
      </c>
      <c r="AF1437" s="28" t="s">
        <v>185</v>
      </c>
      <c r="AG1437" s="32">
        <v>8.9499999999999993</v>
      </c>
    </row>
    <row r="1438" spans="1:33" x14ac:dyDescent="0.2">
      <c r="A1438" s="26">
        <v>20241101</v>
      </c>
      <c r="B1438" s="27">
        <v>20241231</v>
      </c>
      <c r="C1438" s="28" t="s">
        <v>242</v>
      </c>
      <c r="D1438" s="29" t="s">
        <v>1928</v>
      </c>
      <c r="E1438" t="s">
        <v>1929</v>
      </c>
      <c r="G1438" t="s">
        <v>2644</v>
      </c>
      <c r="H1438" s="28" t="s">
        <v>183</v>
      </c>
      <c r="I1438" s="28"/>
      <c r="J1438" s="28" t="s">
        <v>158</v>
      </c>
      <c r="K1438" s="28"/>
      <c r="L1438" s="28" t="s">
        <v>169</v>
      </c>
      <c r="O1438" t="s">
        <v>239</v>
      </c>
      <c r="P1438" s="28"/>
      <c r="U1438" s="28" t="s">
        <v>182</v>
      </c>
      <c r="V1438" s="28"/>
      <c r="W1438" s="31">
        <v>1</v>
      </c>
      <c r="X1438">
        <v>7.27</v>
      </c>
      <c r="Y1438" s="28" t="s">
        <v>185</v>
      </c>
      <c r="Z1438">
        <v>7.27</v>
      </c>
      <c r="AA1438" s="28" t="s">
        <v>185</v>
      </c>
      <c r="AD1438" s="27" t="s">
        <v>239</v>
      </c>
      <c r="AE1438" s="30">
        <v>1</v>
      </c>
      <c r="AF1438" s="28" t="s">
        <v>185</v>
      </c>
      <c r="AG1438" s="32">
        <v>7.27</v>
      </c>
    </row>
    <row r="1439" spans="1:33" x14ac:dyDescent="0.2">
      <c r="A1439" s="26">
        <v>20241101</v>
      </c>
      <c r="B1439" s="27">
        <v>20241231</v>
      </c>
      <c r="C1439" s="28" t="s">
        <v>242</v>
      </c>
      <c r="D1439" s="29" t="s">
        <v>1930</v>
      </c>
      <c r="E1439" t="s">
        <v>1931</v>
      </c>
      <c r="G1439" t="s">
        <v>2645</v>
      </c>
      <c r="H1439" s="28" t="s">
        <v>183</v>
      </c>
      <c r="I1439" s="28"/>
      <c r="J1439" s="28" t="s">
        <v>158</v>
      </c>
      <c r="K1439" s="28"/>
      <c r="L1439" s="28" t="s">
        <v>169</v>
      </c>
      <c r="O1439" t="s">
        <v>239</v>
      </c>
      <c r="P1439" s="28"/>
      <c r="U1439" s="28" t="s">
        <v>182</v>
      </c>
      <c r="V1439" s="28"/>
      <c r="W1439" s="31">
        <v>1</v>
      </c>
      <c r="X1439">
        <v>8.39</v>
      </c>
      <c r="Y1439" s="28" t="s">
        <v>185</v>
      </c>
      <c r="Z1439">
        <v>8.39</v>
      </c>
      <c r="AA1439" s="28" t="s">
        <v>185</v>
      </c>
      <c r="AD1439" s="27" t="s">
        <v>239</v>
      </c>
      <c r="AE1439" s="30">
        <v>1</v>
      </c>
      <c r="AF1439" s="28" t="s">
        <v>185</v>
      </c>
      <c r="AG1439" s="32">
        <v>8.39</v>
      </c>
    </row>
    <row r="1440" spans="1:33" x14ac:dyDescent="0.2">
      <c r="A1440" s="26">
        <v>20241101</v>
      </c>
      <c r="B1440" s="27">
        <v>20241231</v>
      </c>
      <c r="C1440" s="28" t="s">
        <v>242</v>
      </c>
      <c r="D1440" s="29" t="s">
        <v>524</v>
      </c>
      <c r="E1440" t="s">
        <v>525</v>
      </c>
      <c r="G1440" t="s">
        <v>443</v>
      </c>
      <c r="H1440" s="28" t="s">
        <v>183</v>
      </c>
      <c r="I1440" s="28"/>
      <c r="J1440" s="28" t="s">
        <v>158</v>
      </c>
      <c r="K1440" s="28"/>
      <c r="L1440" s="28" t="s">
        <v>169</v>
      </c>
      <c r="O1440" t="s">
        <v>206</v>
      </c>
      <c r="P1440" s="28"/>
      <c r="U1440" s="28" t="s">
        <v>182</v>
      </c>
      <c r="V1440" s="28"/>
      <c r="W1440" s="31">
        <v>1</v>
      </c>
      <c r="X1440">
        <v>9.8000000000000007</v>
      </c>
      <c r="Y1440" s="28" t="s">
        <v>185</v>
      </c>
      <c r="Z1440">
        <v>9.8000000000000007</v>
      </c>
      <c r="AA1440" s="28" t="s">
        <v>185</v>
      </c>
      <c r="AD1440" s="27" t="s">
        <v>206</v>
      </c>
      <c r="AE1440" s="30">
        <v>1</v>
      </c>
      <c r="AF1440" s="28" t="s">
        <v>185</v>
      </c>
      <c r="AG1440" s="32">
        <v>9.8000000000000007</v>
      </c>
    </row>
    <row r="1441" spans="1:33" x14ac:dyDescent="0.2">
      <c r="A1441" s="26">
        <v>20241101</v>
      </c>
      <c r="B1441" s="27">
        <v>20241231</v>
      </c>
      <c r="C1441" s="28" t="s">
        <v>242</v>
      </c>
      <c r="D1441" s="29" t="s">
        <v>1932</v>
      </c>
      <c r="E1441" t="s">
        <v>1933</v>
      </c>
      <c r="G1441" t="s">
        <v>460</v>
      </c>
      <c r="H1441" s="28" t="s">
        <v>183</v>
      </c>
      <c r="I1441" s="28"/>
      <c r="J1441" s="28" t="s">
        <v>158</v>
      </c>
      <c r="K1441" s="28"/>
      <c r="L1441" s="28" t="s">
        <v>169</v>
      </c>
      <c r="O1441" t="s">
        <v>225</v>
      </c>
      <c r="P1441" s="28"/>
      <c r="U1441" s="28" t="s">
        <v>182</v>
      </c>
      <c r="V1441" s="28"/>
      <c r="W1441" s="31">
        <v>1</v>
      </c>
      <c r="X1441">
        <v>8.39</v>
      </c>
      <c r="Y1441" s="28" t="s">
        <v>185</v>
      </c>
      <c r="Z1441">
        <v>8.39</v>
      </c>
      <c r="AA1441" s="28" t="s">
        <v>185</v>
      </c>
      <c r="AD1441" s="27" t="s">
        <v>225</v>
      </c>
      <c r="AE1441" s="30">
        <v>1</v>
      </c>
      <c r="AF1441" s="28" t="s">
        <v>185</v>
      </c>
      <c r="AG1441" s="32">
        <v>8.39</v>
      </c>
    </row>
    <row r="1442" spans="1:33" x14ac:dyDescent="0.2">
      <c r="A1442" s="26">
        <v>20241101</v>
      </c>
      <c r="B1442" s="27">
        <v>20241231</v>
      </c>
      <c r="C1442" s="28" t="s">
        <v>242</v>
      </c>
      <c r="D1442" s="29" t="s">
        <v>1580</v>
      </c>
      <c r="E1442" t="s">
        <v>1581</v>
      </c>
      <c r="G1442" t="s">
        <v>506</v>
      </c>
      <c r="H1442" s="28" t="s">
        <v>183</v>
      </c>
      <c r="I1442" s="28"/>
      <c r="J1442" s="28" t="s">
        <v>158</v>
      </c>
      <c r="K1442" s="28"/>
      <c r="L1442" s="28" t="s">
        <v>169</v>
      </c>
      <c r="O1442" t="s">
        <v>225</v>
      </c>
      <c r="P1442" s="28"/>
      <c r="U1442" s="28" t="s">
        <v>182</v>
      </c>
      <c r="V1442" s="28"/>
      <c r="W1442" s="31">
        <v>1</v>
      </c>
      <c r="X1442">
        <v>8.39</v>
      </c>
      <c r="Y1442" s="28" t="s">
        <v>185</v>
      </c>
      <c r="Z1442">
        <v>8.39</v>
      </c>
      <c r="AA1442" s="28" t="s">
        <v>185</v>
      </c>
      <c r="AD1442" s="27" t="s">
        <v>225</v>
      </c>
      <c r="AE1442" s="30">
        <v>1</v>
      </c>
      <c r="AF1442" s="28" t="s">
        <v>185</v>
      </c>
      <c r="AG1442" s="32">
        <v>8.39</v>
      </c>
    </row>
    <row r="1443" spans="1:33" x14ac:dyDescent="0.2">
      <c r="A1443" s="26">
        <v>20241101</v>
      </c>
      <c r="B1443" s="27">
        <v>20241231</v>
      </c>
      <c r="C1443" s="28" t="s">
        <v>242</v>
      </c>
      <c r="D1443" s="29" t="s">
        <v>1934</v>
      </c>
      <c r="E1443" t="s">
        <v>1935</v>
      </c>
      <c r="G1443" t="s">
        <v>467</v>
      </c>
      <c r="H1443" s="28" t="s">
        <v>183</v>
      </c>
      <c r="I1443" s="28"/>
      <c r="J1443" s="28" t="s">
        <v>158</v>
      </c>
      <c r="K1443" s="28"/>
      <c r="L1443" s="28" t="s">
        <v>169</v>
      </c>
      <c r="O1443" t="s">
        <v>225</v>
      </c>
      <c r="P1443" s="28"/>
      <c r="U1443" s="28" t="s">
        <v>182</v>
      </c>
      <c r="V1443" s="28"/>
      <c r="W1443" s="31">
        <v>1</v>
      </c>
      <c r="X1443">
        <v>8.9499999999999993</v>
      </c>
      <c r="Y1443" s="28" t="s">
        <v>185</v>
      </c>
      <c r="Z1443">
        <v>8.9499999999999993</v>
      </c>
      <c r="AA1443" s="28" t="s">
        <v>185</v>
      </c>
      <c r="AD1443" s="27" t="s">
        <v>225</v>
      </c>
      <c r="AE1443" s="30">
        <v>1</v>
      </c>
      <c r="AF1443" s="28" t="s">
        <v>185</v>
      </c>
      <c r="AG1443" s="32">
        <v>8.9499999999999993</v>
      </c>
    </row>
    <row r="1444" spans="1:33" x14ac:dyDescent="0.2">
      <c r="A1444" s="26">
        <v>20241101</v>
      </c>
      <c r="B1444" s="27">
        <v>20241231</v>
      </c>
      <c r="C1444" s="28" t="s">
        <v>242</v>
      </c>
      <c r="D1444" s="29" t="s">
        <v>869</v>
      </c>
      <c r="E1444" t="s">
        <v>870</v>
      </c>
      <c r="G1444" t="s">
        <v>485</v>
      </c>
      <c r="H1444" s="28" t="s">
        <v>183</v>
      </c>
      <c r="I1444" s="28"/>
      <c r="J1444" s="28" t="s">
        <v>158</v>
      </c>
      <c r="K1444" s="28"/>
      <c r="L1444" s="28" t="s">
        <v>169</v>
      </c>
      <c r="O1444" t="s">
        <v>225</v>
      </c>
      <c r="P1444" s="28"/>
      <c r="U1444" s="28" t="s">
        <v>182</v>
      </c>
      <c r="V1444" s="28"/>
      <c r="W1444" s="31">
        <v>1</v>
      </c>
      <c r="X1444">
        <v>7.27</v>
      </c>
      <c r="Y1444" s="28" t="s">
        <v>185</v>
      </c>
      <c r="Z1444">
        <v>7.27</v>
      </c>
      <c r="AA1444" s="28" t="s">
        <v>185</v>
      </c>
      <c r="AD1444" s="27" t="s">
        <v>225</v>
      </c>
      <c r="AE1444" s="30">
        <v>1</v>
      </c>
      <c r="AF1444" s="28" t="s">
        <v>185</v>
      </c>
      <c r="AG1444" s="32">
        <v>7.27</v>
      </c>
    </row>
    <row r="1445" spans="1:33" x14ac:dyDescent="0.2">
      <c r="A1445" s="26">
        <v>20241101</v>
      </c>
      <c r="B1445" s="27">
        <v>20241231</v>
      </c>
      <c r="C1445" s="28" t="s">
        <v>242</v>
      </c>
      <c r="D1445" s="29" t="s">
        <v>1349</v>
      </c>
      <c r="E1445" t="s">
        <v>1350</v>
      </c>
      <c r="G1445" t="s">
        <v>2563</v>
      </c>
      <c r="H1445" s="28" t="s">
        <v>183</v>
      </c>
      <c r="I1445" s="28"/>
      <c r="J1445" s="28" t="s">
        <v>158</v>
      </c>
      <c r="K1445" s="28"/>
      <c r="L1445" s="28" t="s">
        <v>169</v>
      </c>
      <c r="O1445" t="s">
        <v>226</v>
      </c>
      <c r="P1445" s="28"/>
      <c r="U1445" s="28" t="s">
        <v>182</v>
      </c>
      <c r="V1445" s="28"/>
      <c r="W1445" s="31">
        <v>1</v>
      </c>
      <c r="X1445">
        <v>8.9499999999999993</v>
      </c>
      <c r="Y1445" s="28" t="s">
        <v>185</v>
      </c>
      <c r="Z1445">
        <v>8.9499999999999993</v>
      </c>
      <c r="AA1445" s="28" t="s">
        <v>185</v>
      </c>
      <c r="AD1445" s="27" t="s">
        <v>226</v>
      </c>
      <c r="AE1445" s="30">
        <v>1</v>
      </c>
      <c r="AF1445" s="28" t="s">
        <v>185</v>
      </c>
      <c r="AG1445" s="32">
        <v>8.9499999999999993</v>
      </c>
    </row>
    <row r="1446" spans="1:33" x14ac:dyDescent="0.2">
      <c r="A1446" s="26">
        <v>20241101</v>
      </c>
      <c r="B1446" s="27">
        <v>20241231</v>
      </c>
      <c r="C1446" s="28" t="s">
        <v>242</v>
      </c>
      <c r="D1446" s="29" t="s">
        <v>414</v>
      </c>
      <c r="E1446" t="s">
        <v>509</v>
      </c>
      <c r="G1446" t="s">
        <v>499</v>
      </c>
      <c r="H1446" s="28" t="s">
        <v>183</v>
      </c>
      <c r="I1446" s="28"/>
      <c r="J1446" s="28" t="s">
        <v>158</v>
      </c>
      <c r="K1446" s="28"/>
      <c r="L1446" s="28" t="s">
        <v>169</v>
      </c>
      <c r="O1446" t="s">
        <v>226</v>
      </c>
      <c r="P1446" s="28"/>
      <c r="U1446" s="28" t="s">
        <v>182</v>
      </c>
      <c r="V1446" s="28"/>
      <c r="W1446" s="31">
        <v>1</v>
      </c>
      <c r="X1446">
        <v>9.35</v>
      </c>
      <c r="Y1446" s="28" t="s">
        <v>185</v>
      </c>
      <c r="Z1446">
        <v>9.35</v>
      </c>
      <c r="AA1446" s="28" t="s">
        <v>185</v>
      </c>
      <c r="AD1446" s="27" t="s">
        <v>226</v>
      </c>
      <c r="AE1446" s="30">
        <v>1</v>
      </c>
      <c r="AF1446" s="28" t="s">
        <v>185</v>
      </c>
      <c r="AG1446" s="32">
        <v>9.35</v>
      </c>
    </row>
    <row r="1447" spans="1:33" x14ac:dyDescent="0.2">
      <c r="A1447" s="26">
        <v>20241101</v>
      </c>
      <c r="B1447" s="27">
        <v>20241231</v>
      </c>
      <c r="C1447" s="28" t="s">
        <v>242</v>
      </c>
      <c r="D1447" s="29" t="s">
        <v>376</v>
      </c>
      <c r="E1447" t="s">
        <v>575</v>
      </c>
      <c r="G1447" t="s">
        <v>2725</v>
      </c>
      <c r="H1447" s="28" t="s">
        <v>183</v>
      </c>
      <c r="I1447" s="28"/>
      <c r="J1447" s="28" t="s">
        <v>158</v>
      </c>
      <c r="K1447" s="28"/>
      <c r="L1447" s="28" t="s">
        <v>169</v>
      </c>
      <c r="O1447" t="s">
        <v>226</v>
      </c>
      <c r="P1447" s="28"/>
      <c r="U1447" s="28" t="s">
        <v>182</v>
      </c>
      <c r="V1447" s="28"/>
      <c r="W1447" s="31">
        <v>1</v>
      </c>
      <c r="X1447">
        <v>9.51</v>
      </c>
      <c r="Y1447" s="28" t="s">
        <v>185</v>
      </c>
      <c r="Z1447">
        <v>9.51</v>
      </c>
      <c r="AA1447" s="28" t="s">
        <v>185</v>
      </c>
      <c r="AD1447" s="27" t="s">
        <v>226</v>
      </c>
      <c r="AE1447" s="30">
        <v>1</v>
      </c>
      <c r="AF1447" s="28" t="s">
        <v>185</v>
      </c>
      <c r="AG1447" s="32">
        <v>9.51</v>
      </c>
    </row>
    <row r="1448" spans="1:33" x14ac:dyDescent="0.2">
      <c r="A1448" s="26">
        <v>20241101</v>
      </c>
      <c r="B1448" s="27">
        <v>20241231</v>
      </c>
      <c r="C1448" s="28" t="s">
        <v>242</v>
      </c>
      <c r="D1448" s="29" t="s">
        <v>556</v>
      </c>
      <c r="E1448" t="s">
        <v>557</v>
      </c>
      <c r="G1448" t="s">
        <v>2419</v>
      </c>
      <c r="H1448" s="28" t="s">
        <v>183</v>
      </c>
      <c r="I1448" s="28"/>
      <c r="J1448" s="28" t="s">
        <v>158</v>
      </c>
      <c r="K1448" s="28"/>
      <c r="L1448" s="28" t="s">
        <v>169</v>
      </c>
      <c r="O1448" t="s">
        <v>226</v>
      </c>
      <c r="P1448" s="28"/>
      <c r="U1448" s="28" t="s">
        <v>182</v>
      </c>
      <c r="V1448" s="28"/>
      <c r="W1448" s="31">
        <v>1</v>
      </c>
      <c r="X1448">
        <v>10.79</v>
      </c>
      <c r="Y1448" s="28" t="s">
        <v>185</v>
      </c>
      <c r="Z1448">
        <v>10.79</v>
      </c>
      <c r="AA1448" s="28" t="s">
        <v>185</v>
      </c>
      <c r="AD1448" s="27" t="s">
        <v>226</v>
      </c>
      <c r="AE1448" s="30">
        <v>1</v>
      </c>
      <c r="AF1448" s="28" t="s">
        <v>185</v>
      </c>
      <c r="AG1448" s="32">
        <v>10.79</v>
      </c>
    </row>
    <row r="1449" spans="1:33" x14ac:dyDescent="0.2">
      <c r="A1449" s="26">
        <v>20241101</v>
      </c>
      <c r="B1449" s="27">
        <v>20241231</v>
      </c>
      <c r="C1449" s="28" t="s">
        <v>242</v>
      </c>
      <c r="D1449" s="29" t="s">
        <v>741</v>
      </c>
      <c r="E1449" t="s">
        <v>742</v>
      </c>
      <c r="G1449" t="s">
        <v>2418</v>
      </c>
      <c r="H1449" s="28" t="s">
        <v>183</v>
      </c>
      <c r="I1449" s="28"/>
      <c r="J1449" s="28" t="s">
        <v>158</v>
      </c>
      <c r="K1449" s="28"/>
      <c r="L1449" s="28" t="s">
        <v>169</v>
      </c>
      <c r="O1449" t="s">
        <v>225</v>
      </c>
      <c r="P1449" s="28"/>
      <c r="U1449" s="28" t="s">
        <v>182</v>
      </c>
      <c r="V1449" s="28"/>
      <c r="W1449" s="31">
        <v>1</v>
      </c>
      <c r="X1449">
        <v>6.66</v>
      </c>
      <c r="Y1449" s="28" t="s">
        <v>185</v>
      </c>
      <c r="Z1449">
        <v>6.66</v>
      </c>
      <c r="AA1449" s="28" t="s">
        <v>185</v>
      </c>
      <c r="AD1449" s="27" t="s">
        <v>225</v>
      </c>
      <c r="AE1449" s="30">
        <v>1</v>
      </c>
      <c r="AF1449" s="28" t="s">
        <v>185</v>
      </c>
      <c r="AG1449" s="32">
        <v>6.66</v>
      </c>
    </row>
    <row r="1450" spans="1:33" x14ac:dyDescent="0.2">
      <c r="A1450" s="26">
        <v>20241101</v>
      </c>
      <c r="B1450" s="27">
        <v>20241231</v>
      </c>
      <c r="C1450" s="28" t="s">
        <v>242</v>
      </c>
      <c r="D1450" s="29" t="s">
        <v>1394</v>
      </c>
      <c r="E1450" t="s">
        <v>1395</v>
      </c>
      <c r="G1450" t="s">
        <v>2493</v>
      </c>
      <c r="H1450" s="28" t="s">
        <v>183</v>
      </c>
      <c r="I1450" s="28"/>
      <c r="J1450" s="28" t="s">
        <v>158</v>
      </c>
      <c r="K1450" s="28"/>
      <c r="L1450" s="28" t="s">
        <v>169</v>
      </c>
      <c r="O1450" t="s">
        <v>225</v>
      </c>
      <c r="P1450" s="28"/>
      <c r="U1450" s="28" t="s">
        <v>182</v>
      </c>
      <c r="V1450" s="28"/>
      <c r="W1450" s="31">
        <v>1</v>
      </c>
      <c r="X1450">
        <v>6.66</v>
      </c>
      <c r="Y1450" s="28" t="s">
        <v>185</v>
      </c>
      <c r="Z1450">
        <v>6.66</v>
      </c>
      <c r="AA1450" s="28" t="s">
        <v>185</v>
      </c>
      <c r="AD1450" s="27" t="s">
        <v>225</v>
      </c>
      <c r="AE1450" s="30">
        <v>1</v>
      </c>
      <c r="AF1450" s="28" t="s">
        <v>185</v>
      </c>
      <c r="AG1450" s="32">
        <v>6.66</v>
      </c>
    </row>
    <row r="1451" spans="1:33" x14ac:dyDescent="0.2">
      <c r="A1451" s="26">
        <v>20241101</v>
      </c>
      <c r="B1451" s="27">
        <v>20241231</v>
      </c>
      <c r="C1451" s="28" t="s">
        <v>242</v>
      </c>
      <c r="D1451" s="29" t="s">
        <v>1936</v>
      </c>
      <c r="E1451" t="s">
        <v>1937</v>
      </c>
      <c r="G1451" t="s">
        <v>485</v>
      </c>
      <c r="H1451" s="28" t="s">
        <v>183</v>
      </c>
      <c r="I1451" s="28"/>
      <c r="J1451" s="28" t="s">
        <v>158</v>
      </c>
      <c r="K1451" s="28"/>
      <c r="L1451" s="28" t="s">
        <v>169</v>
      </c>
      <c r="O1451" t="s">
        <v>225</v>
      </c>
      <c r="P1451" s="28"/>
      <c r="U1451" s="28" t="s">
        <v>182</v>
      </c>
      <c r="V1451" s="28"/>
      <c r="W1451" s="31">
        <v>1</v>
      </c>
      <c r="X1451">
        <v>6.26</v>
      </c>
      <c r="Y1451" s="28" t="s">
        <v>185</v>
      </c>
      <c r="Z1451">
        <v>6.26</v>
      </c>
      <c r="AA1451" s="28" t="s">
        <v>185</v>
      </c>
      <c r="AD1451" s="27" t="s">
        <v>225</v>
      </c>
      <c r="AE1451" s="30">
        <v>1</v>
      </c>
      <c r="AF1451" s="28" t="s">
        <v>185</v>
      </c>
      <c r="AG1451" s="32">
        <v>6.26</v>
      </c>
    </row>
    <row r="1452" spans="1:33" x14ac:dyDescent="0.2">
      <c r="A1452" s="26">
        <v>20241101</v>
      </c>
      <c r="B1452" s="27">
        <v>20241231</v>
      </c>
      <c r="C1452" s="28" t="s">
        <v>242</v>
      </c>
      <c r="D1452" s="29" t="s">
        <v>1392</v>
      </c>
      <c r="E1452" t="s">
        <v>1393</v>
      </c>
      <c r="G1452" t="s">
        <v>506</v>
      </c>
      <c r="H1452" s="28" t="s">
        <v>183</v>
      </c>
      <c r="I1452" s="28"/>
      <c r="J1452" s="28" t="s">
        <v>158</v>
      </c>
      <c r="K1452" s="28"/>
      <c r="L1452" s="28" t="s">
        <v>169</v>
      </c>
      <c r="O1452" t="s">
        <v>225</v>
      </c>
      <c r="P1452" s="28"/>
      <c r="U1452" s="28" t="s">
        <v>182</v>
      </c>
      <c r="V1452" s="28"/>
      <c r="W1452" s="31">
        <v>1</v>
      </c>
      <c r="X1452">
        <v>6.66</v>
      </c>
      <c r="Y1452" s="28" t="s">
        <v>185</v>
      </c>
      <c r="Z1452">
        <v>6.66</v>
      </c>
      <c r="AA1452" s="28" t="s">
        <v>185</v>
      </c>
      <c r="AD1452" s="27" t="s">
        <v>225</v>
      </c>
      <c r="AE1452" s="30">
        <v>1</v>
      </c>
      <c r="AF1452" s="28" t="s">
        <v>185</v>
      </c>
      <c r="AG1452" s="32">
        <v>6.66</v>
      </c>
    </row>
    <row r="1453" spans="1:33" x14ac:dyDescent="0.2">
      <c r="A1453" s="26">
        <v>20241101</v>
      </c>
      <c r="B1453" s="27">
        <v>20241231</v>
      </c>
      <c r="C1453" s="28" t="s">
        <v>242</v>
      </c>
      <c r="D1453" s="29" t="s">
        <v>1938</v>
      </c>
      <c r="E1453" t="s">
        <v>1939</v>
      </c>
      <c r="G1453" t="s">
        <v>501</v>
      </c>
      <c r="H1453" s="28" t="s">
        <v>183</v>
      </c>
      <c r="I1453" s="28"/>
      <c r="J1453" s="28" t="s">
        <v>158</v>
      </c>
      <c r="K1453" s="28"/>
      <c r="L1453" s="28" t="s">
        <v>169</v>
      </c>
      <c r="O1453" t="s">
        <v>225</v>
      </c>
      <c r="P1453" s="28"/>
      <c r="U1453" s="28" t="s">
        <v>182</v>
      </c>
      <c r="V1453" s="28"/>
      <c r="W1453" s="31">
        <v>1</v>
      </c>
      <c r="X1453">
        <v>6.26</v>
      </c>
      <c r="Y1453" s="28" t="s">
        <v>185</v>
      </c>
      <c r="Z1453">
        <v>6.26</v>
      </c>
      <c r="AA1453" s="28" t="s">
        <v>185</v>
      </c>
      <c r="AD1453" s="27" t="s">
        <v>225</v>
      </c>
      <c r="AE1453" s="30">
        <v>1</v>
      </c>
      <c r="AF1453" s="28" t="s">
        <v>185</v>
      </c>
      <c r="AG1453" s="32">
        <v>6.26</v>
      </c>
    </row>
    <row r="1454" spans="1:33" x14ac:dyDescent="0.2">
      <c r="A1454" s="26">
        <v>20241101</v>
      </c>
      <c r="B1454" s="27">
        <v>20241231</v>
      </c>
      <c r="C1454" s="28" t="s">
        <v>242</v>
      </c>
      <c r="D1454" s="29" t="s">
        <v>1940</v>
      </c>
      <c r="E1454" t="s">
        <v>1941</v>
      </c>
      <c r="G1454" t="s">
        <v>459</v>
      </c>
      <c r="H1454" s="28" t="s">
        <v>183</v>
      </c>
      <c r="I1454" s="28"/>
      <c r="J1454" s="28" t="s">
        <v>158</v>
      </c>
      <c r="K1454" s="28"/>
      <c r="L1454" s="28" t="s">
        <v>169</v>
      </c>
      <c r="O1454" t="s">
        <v>225</v>
      </c>
      <c r="P1454" s="28"/>
      <c r="U1454" s="28" t="s">
        <v>182</v>
      </c>
      <c r="V1454" s="28"/>
      <c r="W1454" s="31">
        <v>1</v>
      </c>
      <c r="X1454">
        <v>6.26</v>
      </c>
      <c r="Y1454" s="28" t="s">
        <v>185</v>
      </c>
      <c r="Z1454">
        <v>6.26</v>
      </c>
      <c r="AA1454" s="28" t="s">
        <v>185</v>
      </c>
      <c r="AD1454" s="27" t="s">
        <v>225</v>
      </c>
      <c r="AE1454" s="30">
        <v>1</v>
      </c>
      <c r="AF1454" s="28" t="s">
        <v>185</v>
      </c>
      <c r="AG1454" s="32">
        <v>6.26</v>
      </c>
    </row>
    <row r="1455" spans="1:33" x14ac:dyDescent="0.2">
      <c r="A1455" s="26">
        <v>20241101</v>
      </c>
      <c r="B1455" s="27">
        <v>20241231</v>
      </c>
      <c r="C1455" s="28" t="s">
        <v>242</v>
      </c>
      <c r="D1455" s="29" t="s">
        <v>1628</v>
      </c>
      <c r="E1455" t="s">
        <v>1629</v>
      </c>
      <c r="G1455" t="s">
        <v>2598</v>
      </c>
      <c r="H1455" s="28" t="s">
        <v>183</v>
      </c>
      <c r="I1455" s="28"/>
      <c r="J1455" s="28" t="s">
        <v>158</v>
      </c>
      <c r="K1455" s="28"/>
      <c r="L1455" s="28" t="s">
        <v>169</v>
      </c>
      <c r="O1455" t="s">
        <v>225</v>
      </c>
      <c r="P1455" s="28"/>
      <c r="U1455" s="28" t="s">
        <v>182</v>
      </c>
      <c r="V1455" s="28"/>
      <c r="W1455" s="31">
        <v>1</v>
      </c>
      <c r="X1455">
        <v>6.66</v>
      </c>
      <c r="Y1455" s="28" t="s">
        <v>185</v>
      </c>
      <c r="Z1455">
        <v>6.66</v>
      </c>
      <c r="AA1455" s="28" t="s">
        <v>185</v>
      </c>
      <c r="AD1455" s="27" t="s">
        <v>225</v>
      </c>
      <c r="AE1455" s="30">
        <v>1</v>
      </c>
      <c r="AF1455" s="28" t="s">
        <v>185</v>
      </c>
      <c r="AG1455" s="32">
        <v>6.66</v>
      </c>
    </row>
    <row r="1456" spans="1:33" x14ac:dyDescent="0.2">
      <c r="A1456" s="26">
        <v>20241101</v>
      </c>
      <c r="B1456" s="27">
        <v>20241231</v>
      </c>
      <c r="C1456" s="28" t="s">
        <v>242</v>
      </c>
      <c r="D1456" s="29" t="s">
        <v>1374</v>
      </c>
      <c r="E1456" t="s">
        <v>1375</v>
      </c>
      <c r="G1456" t="s">
        <v>465</v>
      </c>
      <c r="H1456" s="28" t="s">
        <v>183</v>
      </c>
      <c r="I1456" s="28"/>
      <c r="J1456" s="28" t="s">
        <v>158</v>
      </c>
      <c r="K1456" s="28"/>
      <c r="L1456" s="28" t="s">
        <v>169</v>
      </c>
      <c r="O1456" t="s">
        <v>225</v>
      </c>
      <c r="P1456" s="28"/>
      <c r="U1456" s="28" t="s">
        <v>182</v>
      </c>
      <c r="V1456" s="28"/>
      <c r="W1456" s="31">
        <v>1</v>
      </c>
      <c r="X1456">
        <v>5.09</v>
      </c>
      <c r="Y1456" s="28" t="s">
        <v>185</v>
      </c>
      <c r="Z1456">
        <v>5.09</v>
      </c>
      <c r="AA1456" s="28" t="s">
        <v>185</v>
      </c>
      <c r="AD1456" s="27" t="s">
        <v>225</v>
      </c>
      <c r="AE1456" s="30">
        <v>1</v>
      </c>
      <c r="AF1456" s="28" t="s">
        <v>185</v>
      </c>
      <c r="AG1456" s="32">
        <v>5.09</v>
      </c>
    </row>
    <row r="1457" spans="1:33" x14ac:dyDescent="0.2">
      <c r="A1457" s="26">
        <v>20241101</v>
      </c>
      <c r="B1457" s="27">
        <v>20241231</v>
      </c>
      <c r="C1457" s="28" t="s">
        <v>242</v>
      </c>
      <c r="D1457" s="29" t="s">
        <v>1942</v>
      </c>
      <c r="E1457" t="s">
        <v>1943</v>
      </c>
      <c r="G1457" t="s">
        <v>2646</v>
      </c>
      <c r="H1457" s="28" t="s">
        <v>183</v>
      </c>
      <c r="I1457" s="28"/>
      <c r="J1457" s="28" t="s">
        <v>158</v>
      </c>
      <c r="K1457" s="28"/>
      <c r="L1457" s="28" t="s">
        <v>169</v>
      </c>
      <c r="O1457" t="s">
        <v>225</v>
      </c>
      <c r="P1457" s="28"/>
      <c r="U1457" s="28" t="s">
        <v>182</v>
      </c>
      <c r="V1457" s="28"/>
      <c r="W1457" s="31">
        <v>1</v>
      </c>
      <c r="X1457">
        <v>8.57</v>
      </c>
      <c r="Y1457" s="28" t="s">
        <v>185</v>
      </c>
      <c r="Z1457">
        <v>8.57</v>
      </c>
      <c r="AA1457" s="28" t="s">
        <v>185</v>
      </c>
      <c r="AD1457" s="27" t="s">
        <v>225</v>
      </c>
      <c r="AE1457" s="30">
        <v>1</v>
      </c>
      <c r="AF1457" s="28" t="s">
        <v>185</v>
      </c>
      <c r="AG1457" s="32">
        <v>8.57</v>
      </c>
    </row>
    <row r="1458" spans="1:33" x14ac:dyDescent="0.2">
      <c r="A1458" s="26">
        <v>20241101</v>
      </c>
      <c r="B1458" s="27">
        <v>20241231</v>
      </c>
      <c r="C1458" s="28" t="s">
        <v>242</v>
      </c>
      <c r="D1458" s="29" t="s">
        <v>1042</v>
      </c>
      <c r="E1458" t="s">
        <v>1043</v>
      </c>
      <c r="G1458" t="s">
        <v>457</v>
      </c>
      <c r="H1458" s="28" t="s">
        <v>183</v>
      </c>
      <c r="I1458" s="28"/>
      <c r="J1458" s="28" t="s">
        <v>158</v>
      </c>
      <c r="K1458" s="28"/>
      <c r="L1458" s="28" t="s">
        <v>169</v>
      </c>
      <c r="O1458" t="s">
        <v>225</v>
      </c>
      <c r="P1458" s="28"/>
      <c r="U1458" s="28" t="s">
        <v>182</v>
      </c>
      <c r="V1458" s="28"/>
      <c r="W1458" s="31">
        <v>1</v>
      </c>
      <c r="X1458">
        <v>6.26</v>
      </c>
      <c r="Y1458" s="28" t="s">
        <v>185</v>
      </c>
      <c r="Z1458">
        <v>6.26</v>
      </c>
      <c r="AA1458" s="28" t="s">
        <v>185</v>
      </c>
      <c r="AD1458" s="27" t="s">
        <v>225</v>
      </c>
      <c r="AE1458" s="30">
        <v>1</v>
      </c>
      <c r="AF1458" s="28" t="s">
        <v>185</v>
      </c>
      <c r="AG1458" s="32">
        <v>6.26</v>
      </c>
    </row>
    <row r="1459" spans="1:33" x14ac:dyDescent="0.2">
      <c r="A1459" s="26">
        <v>20241101</v>
      </c>
      <c r="B1459" s="27">
        <v>20241231</v>
      </c>
      <c r="C1459" s="28" t="s">
        <v>242</v>
      </c>
      <c r="D1459" s="29" t="s">
        <v>1138</v>
      </c>
      <c r="E1459" t="s">
        <v>1139</v>
      </c>
      <c r="G1459" t="s">
        <v>459</v>
      </c>
      <c r="H1459" s="28" t="s">
        <v>183</v>
      </c>
      <c r="I1459" s="28"/>
      <c r="J1459" s="28" t="s">
        <v>158</v>
      </c>
      <c r="K1459" s="28"/>
      <c r="L1459" s="28" t="s">
        <v>169</v>
      </c>
      <c r="O1459" t="s">
        <v>225</v>
      </c>
      <c r="P1459" s="28"/>
      <c r="U1459" s="28" t="s">
        <v>182</v>
      </c>
      <c r="V1459" s="28"/>
      <c r="W1459" s="31">
        <v>1</v>
      </c>
      <c r="X1459">
        <v>5.09</v>
      </c>
      <c r="Y1459" s="28" t="s">
        <v>185</v>
      </c>
      <c r="Z1459">
        <v>5.09</v>
      </c>
      <c r="AA1459" s="28" t="s">
        <v>185</v>
      </c>
      <c r="AD1459" s="27" t="s">
        <v>225</v>
      </c>
      <c r="AE1459" s="30">
        <v>1</v>
      </c>
      <c r="AF1459" s="28" t="s">
        <v>185</v>
      </c>
      <c r="AG1459" s="32">
        <v>5.09</v>
      </c>
    </row>
    <row r="1460" spans="1:33" x14ac:dyDescent="0.2">
      <c r="A1460" s="26">
        <v>20241101</v>
      </c>
      <c r="B1460" s="27">
        <v>20241231</v>
      </c>
      <c r="C1460" s="28" t="s">
        <v>242</v>
      </c>
      <c r="D1460" s="29" t="s">
        <v>1944</v>
      </c>
      <c r="E1460" t="s">
        <v>1945</v>
      </c>
      <c r="G1460" t="s">
        <v>2634</v>
      </c>
      <c r="H1460" s="28" t="s">
        <v>183</v>
      </c>
      <c r="I1460" s="28"/>
      <c r="J1460" s="28" t="s">
        <v>158</v>
      </c>
      <c r="K1460" s="28"/>
      <c r="L1460" s="28" t="s">
        <v>169</v>
      </c>
      <c r="O1460" t="s">
        <v>225</v>
      </c>
      <c r="P1460" s="28"/>
      <c r="U1460" s="28" t="s">
        <v>182</v>
      </c>
      <c r="V1460" s="28"/>
      <c r="W1460" s="31">
        <v>1</v>
      </c>
      <c r="X1460">
        <v>10.29</v>
      </c>
      <c r="Y1460" s="28" t="s">
        <v>185</v>
      </c>
      <c r="Z1460">
        <v>10.29</v>
      </c>
      <c r="AA1460" s="28" t="s">
        <v>185</v>
      </c>
      <c r="AD1460" s="27" t="s">
        <v>225</v>
      </c>
      <c r="AE1460" s="30">
        <v>1</v>
      </c>
      <c r="AF1460" s="28" t="s">
        <v>185</v>
      </c>
      <c r="AG1460" s="32">
        <v>10.29</v>
      </c>
    </row>
    <row r="1461" spans="1:33" x14ac:dyDescent="0.2">
      <c r="A1461" s="26">
        <v>20241101</v>
      </c>
      <c r="B1461" s="27">
        <v>20241231</v>
      </c>
      <c r="C1461" s="28" t="s">
        <v>242</v>
      </c>
      <c r="D1461" s="29" t="s">
        <v>1402</v>
      </c>
      <c r="E1461" t="s">
        <v>1403</v>
      </c>
      <c r="G1461" t="s">
        <v>2418</v>
      </c>
      <c r="H1461" s="28" t="s">
        <v>183</v>
      </c>
      <c r="I1461" s="28"/>
      <c r="J1461" s="28" t="s">
        <v>158</v>
      </c>
      <c r="K1461" s="28"/>
      <c r="L1461" s="28" t="s">
        <v>169</v>
      </c>
      <c r="O1461" t="s">
        <v>225</v>
      </c>
      <c r="P1461" s="28"/>
      <c r="U1461" s="28" t="s">
        <v>182</v>
      </c>
      <c r="V1461" s="28"/>
      <c r="W1461" s="31">
        <v>1</v>
      </c>
      <c r="X1461">
        <v>6.26</v>
      </c>
      <c r="Y1461" s="28" t="s">
        <v>185</v>
      </c>
      <c r="Z1461">
        <v>6.26</v>
      </c>
      <c r="AA1461" s="28" t="s">
        <v>185</v>
      </c>
      <c r="AD1461" s="27" t="s">
        <v>225</v>
      </c>
      <c r="AE1461" s="30">
        <v>1</v>
      </c>
      <c r="AF1461" s="28" t="s">
        <v>185</v>
      </c>
      <c r="AG1461" s="32">
        <v>6.26</v>
      </c>
    </row>
    <row r="1462" spans="1:33" x14ac:dyDescent="0.2">
      <c r="A1462" s="26">
        <v>20241101</v>
      </c>
      <c r="B1462" s="27">
        <v>20241231</v>
      </c>
      <c r="C1462" s="28" t="s">
        <v>242</v>
      </c>
      <c r="D1462" s="29" t="s">
        <v>1946</v>
      </c>
      <c r="E1462" t="s">
        <v>1947</v>
      </c>
      <c r="G1462" t="s">
        <v>2587</v>
      </c>
      <c r="H1462" s="28" t="s">
        <v>183</v>
      </c>
      <c r="I1462" s="28"/>
      <c r="J1462" s="28" t="s">
        <v>158</v>
      </c>
      <c r="K1462" s="28"/>
      <c r="L1462" s="28" t="s">
        <v>169</v>
      </c>
      <c r="O1462" t="s">
        <v>225</v>
      </c>
      <c r="P1462" s="28"/>
      <c r="U1462" s="28" t="s">
        <v>182</v>
      </c>
      <c r="V1462" s="28"/>
      <c r="W1462" s="31">
        <v>1</v>
      </c>
      <c r="X1462">
        <v>6.66</v>
      </c>
      <c r="Y1462" s="28" t="s">
        <v>185</v>
      </c>
      <c r="Z1462">
        <v>6.66</v>
      </c>
      <c r="AA1462" s="28" t="s">
        <v>185</v>
      </c>
      <c r="AD1462" s="27" t="s">
        <v>225</v>
      </c>
      <c r="AE1462" s="30">
        <v>1</v>
      </c>
      <c r="AF1462" s="28" t="s">
        <v>185</v>
      </c>
      <c r="AG1462" s="32">
        <v>6.66</v>
      </c>
    </row>
    <row r="1463" spans="1:33" x14ac:dyDescent="0.2">
      <c r="A1463" s="26">
        <v>20241101</v>
      </c>
      <c r="B1463" s="27">
        <v>20241231</v>
      </c>
      <c r="C1463" s="28" t="s">
        <v>242</v>
      </c>
      <c r="D1463" s="29" t="s">
        <v>1360</v>
      </c>
      <c r="E1463" t="s">
        <v>1361</v>
      </c>
      <c r="G1463" t="s">
        <v>2509</v>
      </c>
      <c r="H1463" s="28" t="s">
        <v>183</v>
      </c>
      <c r="I1463" s="28"/>
      <c r="J1463" s="28" t="s">
        <v>158</v>
      </c>
      <c r="K1463" s="28"/>
      <c r="L1463" s="28" t="s">
        <v>169</v>
      </c>
      <c r="O1463" t="s">
        <v>225</v>
      </c>
      <c r="P1463" s="28"/>
      <c r="U1463" s="28" t="s">
        <v>182</v>
      </c>
      <c r="V1463" s="28"/>
      <c r="W1463" s="31">
        <v>1</v>
      </c>
      <c r="X1463">
        <v>5.87</v>
      </c>
      <c r="Y1463" s="28" t="s">
        <v>185</v>
      </c>
      <c r="Z1463">
        <v>5.87</v>
      </c>
      <c r="AA1463" s="28" t="s">
        <v>185</v>
      </c>
      <c r="AD1463" s="27" t="s">
        <v>225</v>
      </c>
      <c r="AE1463" s="30">
        <v>1</v>
      </c>
      <c r="AF1463" s="28" t="s">
        <v>185</v>
      </c>
      <c r="AG1463" s="32">
        <v>5.87</v>
      </c>
    </row>
    <row r="1464" spans="1:33" x14ac:dyDescent="0.2">
      <c r="A1464" s="26">
        <v>20241101</v>
      </c>
      <c r="B1464" s="27">
        <v>20241231</v>
      </c>
      <c r="C1464" s="28" t="s">
        <v>242</v>
      </c>
      <c r="D1464" s="29" t="s">
        <v>1948</v>
      </c>
      <c r="E1464" t="s">
        <v>1949</v>
      </c>
      <c r="G1464" t="s">
        <v>2647</v>
      </c>
      <c r="H1464" s="28" t="s">
        <v>183</v>
      </c>
      <c r="I1464" s="28"/>
      <c r="J1464" s="28" t="s">
        <v>158</v>
      </c>
      <c r="K1464" s="28"/>
      <c r="L1464" s="28" t="s">
        <v>169</v>
      </c>
      <c r="O1464" t="s">
        <v>225</v>
      </c>
      <c r="P1464" s="28"/>
      <c r="U1464" s="28" t="s">
        <v>182</v>
      </c>
      <c r="V1464" s="28"/>
      <c r="W1464" s="31">
        <v>1</v>
      </c>
      <c r="X1464">
        <v>6.66</v>
      </c>
      <c r="Y1464" s="28" t="s">
        <v>185</v>
      </c>
      <c r="Z1464">
        <v>6.66</v>
      </c>
      <c r="AA1464" s="28" t="s">
        <v>185</v>
      </c>
      <c r="AD1464" s="27" t="s">
        <v>225</v>
      </c>
      <c r="AE1464" s="30">
        <v>1</v>
      </c>
      <c r="AF1464" s="28" t="s">
        <v>185</v>
      </c>
      <c r="AG1464" s="32">
        <v>6.66</v>
      </c>
    </row>
    <row r="1465" spans="1:33" x14ac:dyDescent="0.2">
      <c r="A1465" s="26">
        <v>20241101</v>
      </c>
      <c r="B1465" s="27">
        <v>20241231</v>
      </c>
      <c r="C1465" s="28" t="s">
        <v>242</v>
      </c>
      <c r="D1465" s="29" t="s">
        <v>748</v>
      </c>
      <c r="E1465" t="s">
        <v>749</v>
      </c>
      <c r="G1465" t="s">
        <v>485</v>
      </c>
      <c r="H1465" s="28" t="s">
        <v>183</v>
      </c>
      <c r="I1465" s="28"/>
      <c r="J1465" s="28" t="s">
        <v>158</v>
      </c>
      <c r="K1465" s="28"/>
      <c r="L1465" s="28" t="s">
        <v>169</v>
      </c>
      <c r="O1465" t="s">
        <v>225</v>
      </c>
      <c r="P1465" s="28"/>
      <c r="U1465" s="28" t="s">
        <v>182</v>
      </c>
      <c r="V1465" s="28"/>
      <c r="W1465" s="31">
        <v>1</v>
      </c>
      <c r="X1465">
        <v>6.66</v>
      </c>
      <c r="Y1465" s="28" t="s">
        <v>185</v>
      </c>
      <c r="Z1465">
        <v>6.66</v>
      </c>
      <c r="AA1465" s="28" t="s">
        <v>185</v>
      </c>
      <c r="AD1465" s="27" t="s">
        <v>225</v>
      </c>
      <c r="AE1465" s="30">
        <v>1</v>
      </c>
      <c r="AF1465" s="28" t="s">
        <v>185</v>
      </c>
      <c r="AG1465" s="32">
        <v>6.66</v>
      </c>
    </row>
    <row r="1466" spans="1:33" x14ac:dyDescent="0.2">
      <c r="A1466" s="26">
        <v>20241101</v>
      </c>
      <c r="B1466" s="27">
        <v>20241231</v>
      </c>
      <c r="C1466" s="28" t="s">
        <v>242</v>
      </c>
      <c r="D1466" s="29" t="s">
        <v>1950</v>
      </c>
      <c r="E1466" t="s">
        <v>1951</v>
      </c>
      <c r="G1466" t="s">
        <v>2472</v>
      </c>
      <c r="H1466" s="28" t="s">
        <v>183</v>
      </c>
      <c r="I1466" s="28"/>
      <c r="J1466" s="28" t="s">
        <v>158</v>
      </c>
      <c r="K1466" s="28"/>
      <c r="L1466" s="28" t="s">
        <v>169</v>
      </c>
      <c r="O1466" t="s">
        <v>225</v>
      </c>
      <c r="P1466" s="28"/>
      <c r="U1466" s="28" t="s">
        <v>182</v>
      </c>
      <c r="V1466" s="28"/>
      <c r="W1466" s="31">
        <v>1</v>
      </c>
      <c r="X1466">
        <v>6.66</v>
      </c>
      <c r="Y1466" s="28" t="s">
        <v>185</v>
      </c>
      <c r="Z1466">
        <v>6.66</v>
      </c>
      <c r="AA1466" s="28" t="s">
        <v>185</v>
      </c>
      <c r="AD1466" s="27" t="s">
        <v>225</v>
      </c>
      <c r="AE1466" s="30">
        <v>1</v>
      </c>
      <c r="AF1466" s="28" t="s">
        <v>185</v>
      </c>
      <c r="AG1466" s="32">
        <v>6.66</v>
      </c>
    </row>
    <row r="1467" spans="1:33" x14ac:dyDescent="0.2">
      <c r="A1467" s="26">
        <v>20241101</v>
      </c>
      <c r="B1467" s="27">
        <v>20241231</v>
      </c>
      <c r="C1467" s="28" t="s">
        <v>242</v>
      </c>
      <c r="D1467" s="29" t="s">
        <v>695</v>
      </c>
      <c r="E1467" t="s">
        <v>696</v>
      </c>
      <c r="G1467" t="s">
        <v>448</v>
      </c>
      <c r="H1467" s="28" t="s">
        <v>183</v>
      </c>
      <c r="I1467" s="28"/>
      <c r="J1467" s="28" t="s">
        <v>158</v>
      </c>
      <c r="K1467" s="28"/>
      <c r="L1467" s="28" t="s">
        <v>169</v>
      </c>
      <c r="O1467" t="s">
        <v>206</v>
      </c>
      <c r="P1467" s="28"/>
      <c r="U1467" s="28" t="s">
        <v>182</v>
      </c>
      <c r="V1467" s="28"/>
      <c r="W1467" s="31">
        <v>1</v>
      </c>
      <c r="X1467">
        <v>10.07</v>
      </c>
      <c r="Y1467" s="28" t="s">
        <v>185</v>
      </c>
      <c r="Z1467">
        <v>10.07</v>
      </c>
      <c r="AA1467" s="28" t="s">
        <v>185</v>
      </c>
      <c r="AD1467" s="27" t="s">
        <v>206</v>
      </c>
      <c r="AE1467" s="30">
        <v>1</v>
      </c>
      <c r="AF1467" s="28" t="s">
        <v>185</v>
      </c>
      <c r="AG1467" s="32">
        <v>10.07</v>
      </c>
    </row>
    <row r="1468" spans="1:33" x14ac:dyDescent="0.2">
      <c r="A1468" s="26">
        <v>20241101</v>
      </c>
      <c r="B1468" s="27">
        <v>20241231</v>
      </c>
      <c r="C1468" s="28" t="s">
        <v>242</v>
      </c>
      <c r="D1468" s="29" t="s">
        <v>1952</v>
      </c>
      <c r="E1468" t="s">
        <v>1953</v>
      </c>
      <c r="G1468" t="s">
        <v>2506</v>
      </c>
      <c r="H1468" s="28" t="s">
        <v>183</v>
      </c>
      <c r="I1468" s="28"/>
      <c r="J1468" s="28" t="s">
        <v>158</v>
      </c>
      <c r="K1468" s="28"/>
      <c r="L1468" s="28" t="s">
        <v>169</v>
      </c>
      <c r="O1468" t="s">
        <v>239</v>
      </c>
      <c r="P1468" s="28"/>
      <c r="U1468" s="28" t="s">
        <v>182</v>
      </c>
      <c r="V1468" s="28"/>
      <c r="W1468" s="31">
        <v>1</v>
      </c>
      <c r="X1468">
        <v>8.39</v>
      </c>
      <c r="Y1468" s="28" t="s">
        <v>185</v>
      </c>
      <c r="Z1468">
        <v>8.39</v>
      </c>
      <c r="AA1468" s="28" t="s">
        <v>185</v>
      </c>
      <c r="AD1468" s="27" t="s">
        <v>239</v>
      </c>
      <c r="AE1468" s="30">
        <v>1</v>
      </c>
      <c r="AF1468" s="28" t="s">
        <v>185</v>
      </c>
      <c r="AG1468" s="32">
        <v>8.39</v>
      </c>
    </row>
    <row r="1469" spans="1:33" x14ac:dyDescent="0.2">
      <c r="A1469" s="26">
        <v>20241101</v>
      </c>
      <c r="B1469" s="27">
        <v>20241231</v>
      </c>
      <c r="C1469" s="28" t="s">
        <v>242</v>
      </c>
      <c r="D1469" s="29" t="s">
        <v>1954</v>
      </c>
      <c r="E1469" t="s">
        <v>1955</v>
      </c>
      <c r="G1469" t="s">
        <v>2648</v>
      </c>
      <c r="H1469" s="28" t="s">
        <v>183</v>
      </c>
      <c r="I1469" s="28"/>
      <c r="J1469" s="28" t="s">
        <v>158</v>
      </c>
      <c r="K1469" s="28"/>
      <c r="L1469" s="28" t="s">
        <v>169</v>
      </c>
      <c r="O1469" t="s">
        <v>239</v>
      </c>
      <c r="P1469" s="28"/>
      <c r="U1469" s="28" t="s">
        <v>182</v>
      </c>
      <c r="V1469" s="28"/>
      <c r="W1469" s="31">
        <v>1</v>
      </c>
      <c r="X1469">
        <v>8.39</v>
      </c>
      <c r="Y1469" s="28" t="s">
        <v>185</v>
      </c>
      <c r="Z1469">
        <v>8.39</v>
      </c>
      <c r="AA1469" s="28" t="s">
        <v>185</v>
      </c>
      <c r="AD1469" s="27" t="s">
        <v>239</v>
      </c>
      <c r="AE1469" s="30">
        <v>1</v>
      </c>
      <c r="AF1469" s="28" t="s">
        <v>185</v>
      </c>
      <c r="AG1469" s="32">
        <v>8.39</v>
      </c>
    </row>
    <row r="1470" spans="1:33" x14ac:dyDescent="0.2">
      <c r="A1470" s="26">
        <v>20241101</v>
      </c>
      <c r="B1470" s="27">
        <v>20241231</v>
      </c>
      <c r="C1470" s="28" t="s">
        <v>242</v>
      </c>
      <c r="D1470" s="29" t="s">
        <v>1956</v>
      </c>
      <c r="E1470" t="s">
        <v>1957</v>
      </c>
      <c r="G1470" t="s">
        <v>477</v>
      </c>
      <c r="H1470" s="28" t="s">
        <v>183</v>
      </c>
      <c r="I1470" s="28"/>
      <c r="J1470" s="28" t="s">
        <v>158</v>
      </c>
      <c r="K1470" s="28"/>
      <c r="L1470" s="28" t="s">
        <v>169</v>
      </c>
      <c r="O1470" t="s">
        <v>239</v>
      </c>
      <c r="P1470" s="28"/>
      <c r="U1470" s="28" t="s">
        <v>182</v>
      </c>
      <c r="V1470" s="28"/>
      <c r="W1470" s="31">
        <v>1</v>
      </c>
      <c r="X1470">
        <v>8.39</v>
      </c>
      <c r="Y1470" s="28" t="s">
        <v>185</v>
      </c>
      <c r="Z1470">
        <v>8.39</v>
      </c>
      <c r="AA1470" s="28" t="s">
        <v>185</v>
      </c>
      <c r="AD1470" s="27" t="s">
        <v>239</v>
      </c>
      <c r="AE1470" s="30">
        <v>1</v>
      </c>
      <c r="AF1470" s="28" t="s">
        <v>185</v>
      </c>
      <c r="AG1470" s="32">
        <v>8.39</v>
      </c>
    </row>
    <row r="1471" spans="1:33" x14ac:dyDescent="0.2">
      <c r="A1471" s="26">
        <v>20241101</v>
      </c>
      <c r="B1471" s="27">
        <v>20241231</v>
      </c>
      <c r="C1471" s="28" t="s">
        <v>242</v>
      </c>
      <c r="D1471" s="29" t="s">
        <v>1958</v>
      </c>
      <c r="E1471" t="s">
        <v>1959</v>
      </c>
      <c r="G1471" t="s">
        <v>477</v>
      </c>
      <c r="H1471" s="28" t="s">
        <v>183</v>
      </c>
      <c r="I1471" s="28"/>
      <c r="J1471" s="28" t="s">
        <v>158</v>
      </c>
      <c r="K1471" s="28"/>
      <c r="L1471" s="28" t="s">
        <v>169</v>
      </c>
      <c r="O1471" t="s">
        <v>239</v>
      </c>
      <c r="P1471" s="28"/>
      <c r="U1471" s="28" t="s">
        <v>182</v>
      </c>
      <c r="V1471" s="28"/>
      <c r="W1471" s="31">
        <v>1</v>
      </c>
      <c r="X1471">
        <v>8.39</v>
      </c>
      <c r="Y1471" s="28" t="s">
        <v>185</v>
      </c>
      <c r="Z1471">
        <v>8.39</v>
      </c>
      <c r="AA1471" s="28" t="s">
        <v>185</v>
      </c>
      <c r="AD1471" s="27" t="s">
        <v>239</v>
      </c>
      <c r="AE1471" s="30">
        <v>1</v>
      </c>
      <c r="AF1471" s="28" t="s">
        <v>185</v>
      </c>
      <c r="AG1471" s="32">
        <v>8.39</v>
      </c>
    </row>
    <row r="1472" spans="1:33" x14ac:dyDescent="0.2">
      <c r="A1472" s="26">
        <v>20241101</v>
      </c>
      <c r="B1472" s="27">
        <v>20241231</v>
      </c>
      <c r="C1472" s="28" t="s">
        <v>242</v>
      </c>
      <c r="D1472" s="29" t="s">
        <v>1960</v>
      </c>
      <c r="E1472" t="s">
        <v>1961</v>
      </c>
      <c r="G1472" t="s">
        <v>2649</v>
      </c>
      <c r="H1472" s="28" t="s">
        <v>183</v>
      </c>
      <c r="I1472" s="28"/>
      <c r="J1472" s="28" t="s">
        <v>158</v>
      </c>
      <c r="K1472" s="28"/>
      <c r="L1472" s="28" t="s">
        <v>169</v>
      </c>
      <c r="O1472" t="s">
        <v>236</v>
      </c>
      <c r="P1472" s="28"/>
      <c r="U1472" s="28" t="s">
        <v>182</v>
      </c>
      <c r="V1472" s="28"/>
      <c r="W1472" s="31">
        <v>1</v>
      </c>
      <c r="X1472">
        <v>7.27</v>
      </c>
      <c r="Y1472" s="28" t="s">
        <v>185</v>
      </c>
      <c r="Z1472">
        <v>7.27</v>
      </c>
      <c r="AA1472" s="28" t="s">
        <v>185</v>
      </c>
      <c r="AD1472" s="27" t="s">
        <v>236</v>
      </c>
      <c r="AE1472" s="30">
        <v>1</v>
      </c>
      <c r="AF1472" s="28" t="s">
        <v>185</v>
      </c>
      <c r="AG1472" s="32">
        <v>7.27</v>
      </c>
    </row>
    <row r="1473" spans="1:33" x14ac:dyDescent="0.2">
      <c r="A1473" s="26">
        <v>20241101</v>
      </c>
      <c r="B1473" s="27">
        <v>20241231</v>
      </c>
      <c r="C1473" s="28" t="s">
        <v>242</v>
      </c>
      <c r="D1473" s="29" t="s">
        <v>1962</v>
      </c>
      <c r="E1473" t="s">
        <v>1963</v>
      </c>
      <c r="G1473" t="s">
        <v>489</v>
      </c>
      <c r="H1473" s="28" t="s">
        <v>183</v>
      </c>
      <c r="I1473" s="28"/>
      <c r="J1473" s="28" t="s">
        <v>158</v>
      </c>
      <c r="K1473" s="28"/>
      <c r="L1473" s="28" t="s">
        <v>169</v>
      </c>
      <c r="O1473" t="s">
        <v>236</v>
      </c>
      <c r="P1473" s="28"/>
      <c r="U1473" s="28" t="s">
        <v>182</v>
      </c>
      <c r="V1473" s="28"/>
      <c r="W1473" s="31">
        <v>1</v>
      </c>
      <c r="X1473">
        <v>7.27</v>
      </c>
      <c r="Y1473" s="28" t="s">
        <v>185</v>
      </c>
      <c r="Z1473">
        <v>7.27</v>
      </c>
      <c r="AA1473" s="28" t="s">
        <v>185</v>
      </c>
      <c r="AD1473" s="27" t="s">
        <v>236</v>
      </c>
      <c r="AE1473" s="30">
        <v>1</v>
      </c>
      <c r="AF1473" s="28" t="s">
        <v>185</v>
      </c>
      <c r="AG1473" s="32">
        <v>7.27</v>
      </c>
    </row>
    <row r="1474" spans="1:33" x14ac:dyDescent="0.2">
      <c r="A1474" s="26">
        <v>20241101</v>
      </c>
      <c r="B1474" s="27">
        <v>20241231</v>
      </c>
      <c r="C1474" s="28" t="s">
        <v>242</v>
      </c>
      <c r="D1474" s="29" t="s">
        <v>382</v>
      </c>
      <c r="E1474" t="s">
        <v>943</v>
      </c>
      <c r="G1474" t="s">
        <v>485</v>
      </c>
      <c r="H1474" s="28" t="s">
        <v>183</v>
      </c>
      <c r="I1474" s="28"/>
      <c r="J1474" s="28" t="s">
        <v>158</v>
      </c>
      <c r="K1474" s="28"/>
      <c r="L1474" s="28" t="s">
        <v>169</v>
      </c>
      <c r="O1474" t="s">
        <v>184</v>
      </c>
      <c r="P1474" s="28"/>
      <c r="U1474" s="28" t="s">
        <v>182</v>
      </c>
      <c r="V1474" s="28"/>
      <c r="W1474" s="31">
        <v>1</v>
      </c>
      <c r="X1474">
        <v>8.9499999999999993</v>
      </c>
      <c r="Y1474" s="28" t="s">
        <v>185</v>
      </c>
      <c r="Z1474">
        <v>8.9499999999999993</v>
      </c>
      <c r="AA1474" s="28" t="s">
        <v>185</v>
      </c>
      <c r="AD1474" s="27" t="s">
        <v>184</v>
      </c>
      <c r="AE1474" s="30">
        <v>1</v>
      </c>
      <c r="AF1474" s="28" t="s">
        <v>185</v>
      </c>
      <c r="AG1474" s="32">
        <v>8.9499999999999993</v>
      </c>
    </row>
    <row r="1475" spans="1:33" x14ac:dyDescent="0.2">
      <c r="A1475" s="26">
        <v>20241101</v>
      </c>
      <c r="B1475" s="27">
        <v>20241231</v>
      </c>
      <c r="C1475" s="28" t="s">
        <v>242</v>
      </c>
      <c r="D1475" s="29" t="s">
        <v>191</v>
      </c>
      <c r="E1475" t="s">
        <v>192</v>
      </c>
      <c r="G1475" t="s">
        <v>448</v>
      </c>
      <c r="H1475" s="28" t="s">
        <v>183</v>
      </c>
      <c r="I1475" s="28"/>
      <c r="J1475" s="28" t="s">
        <v>158</v>
      </c>
      <c r="K1475" s="28"/>
      <c r="L1475" s="28" t="s">
        <v>169</v>
      </c>
      <c r="O1475" t="s">
        <v>223</v>
      </c>
      <c r="P1475" s="28"/>
      <c r="U1475" s="28" t="s">
        <v>182</v>
      </c>
      <c r="V1475" s="28"/>
      <c r="W1475" s="31">
        <v>1</v>
      </c>
      <c r="X1475">
        <v>7.27</v>
      </c>
      <c r="Y1475" s="28" t="s">
        <v>185</v>
      </c>
      <c r="Z1475">
        <v>7.27</v>
      </c>
      <c r="AA1475" s="28" t="s">
        <v>185</v>
      </c>
      <c r="AD1475" s="27" t="s">
        <v>223</v>
      </c>
      <c r="AE1475" s="30">
        <v>1</v>
      </c>
      <c r="AF1475" s="28" t="s">
        <v>185</v>
      </c>
      <c r="AG1475" s="32">
        <v>7.27</v>
      </c>
    </row>
    <row r="1476" spans="1:33" x14ac:dyDescent="0.2">
      <c r="A1476" s="26">
        <v>20241101</v>
      </c>
      <c r="B1476" s="27">
        <v>20241231</v>
      </c>
      <c r="C1476" s="28" t="s">
        <v>242</v>
      </c>
      <c r="D1476" s="29" t="s">
        <v>695</v>
      </c>
      <c r="E1476" t="s">
        <v>696</v>
      </c>
      <c r="G1476" t="s">
        <v>448</v>
      </c>
      <c r="H1476" s="28" t="s">
        <v>183</v>
      </c>
      <c r="I1476" s="28"/>
      <c r="J1476" s="28" t="s">
        <v>158</v>
      </c>
      <c r="K1476" s="28"/>
      <c r="L1476" s="28" t="s">
        <v>169</v>
      </c>
      <c r="O1476" t="s">
        <v>223</v>
      </c>
      <c r="P1476" s="28"/>
      <c r="U1476" s="28" t="s">
        <v>182</v>
      </c>
      <c r="V1476" s="28"/>
      <c r="W1476" s="31">
        <v>1</v>
      </c>
      <c r="X1476">
        <v>10.07</v>
      </c>
      <c r="Y1476" s="28" t="s">
        <v>185</v>
      </c>
      <c r="Z1476">
        <v>10.07</v>
      </c>
      <c r="AA1476" s="28" t="s">
        <v>185</v>
      </c>
      <c r="AD1476" s="27" t="s">
        <v>223</v>
      </c>
      <c r="AE1476" s="30">
        <v>1</v>
      </c>
      <c r="AF1476" s="28" t="s">
        <v>185</v>
      </c>
      <c r="AG1476" s="32">
        <v>10.07</v>
      </c>
    </row>
    <row r="1477" spans="1:33" x14ac:dyDescent="0.2">
      <c r="A1477" s="26">
        <v>20241101</v>
      </c>
      <c r="B1477" s="27">
        <v>20241231</v>
      </c>
      <c r="C1477" s="28" t="s">
        <v>242</v>
      </c>
      <c r="D1477" s="29" t="s">
        <v>436</v>
      </c>
      <c r="E1477" t="s">
        <v>875</v>
      </c>
      <c r="G1477" t="s">
        <v>448</v>
      </c>
      <c r="H1477" s="28" t="s">
        <v>183</v>
      </c>
      <c r="I1477" s="28"/>
      <c r="J1477" s="28" t="s">
        <v>158</v>
      </c>
      <c r="K1477" s="28"/>
      <c r="L1477" s="28" t="s">
        <v>169</v>
      </c>
      <c r="O1477" t="s">
        <v>223</v>
      </c>
      <c r="P1477" s="28"/>
      <c r="U1477" s="28" t="s">
        <v>182</v>
      </c>
      <c r="V1477" s="28"/>
      <c r="W1477" s="31">
        <v>1</v>
      </c>
      <c r="X1477">
        <v>11.2</v>
      </c>
      <c r="Y1477" s="28" t="s">
        <v>185</v>
      </c>
      <c r="Z1477">
        <v>11.2</v>
      </c>
      <c r="AA1477" s="28" t="s">
        <v>185</v>
      </c>
      <c r="AD1477" s="27" t="s">
        <v>223</v>
      </c>
      <c r="AE1477" s="30">
        <v>1</v>
      </c>
      <c r="AF1477" s="28" t="s">
        <v>185</v>
      </c>
      <c r="AG1477" s="32">
        <v>11.2</v>
      </c>
    </row>
    <row r="1478" spans="1:33" x14ac:dyDescent="0.2">
      <c r="A1478" s="26">
        <v>20241101</v>
      </c>
      <c r="B1478" s="27">
        <v>20241231</v>
      </c>
      <c r="C1478" s="28" t="s">
        <v>242</v>
      </c>
      <c r="D1478" s="29" t="s">
        <v>408</v>
      </c>
      <c r="E1478" t="s">
        <v>682</v>
      </c>
      <c r="G1478" t="s">
        <v>448</v>
      </c>
      <c r="H1478" s="28" t="s">
        <v>183</v>
      </c>
      <c r="I1478" s="28"/>
      <c r="J1478" s="28" t="s">
        <v>158</v>
      </c>
      <c r="K1478" s="28"/>
      <c r="L1478" s="28" t="s">
        <v>169</v>
      </c>
      <c r="O1478" t="s">
        <v>223</v>
      </c>
      <c r="P1478" s="28"/>
      <c r="U1478" s="28" t="s">
        <v>182</v>
      </c>
      <c r="V1478" s="28"/>
      <c r="W1478" s="31">
        <v>1</v>
      </c>
      <c r="X1478">
        <v>11.2</v>
      </c>
      <c r="Y1478" s="28" t="s">
        <v>185</v>
      </c>
      <c r="Z1478">
        <v>11.2</v>
      </c>
      <c r="AA1478" s="28" t="s">
        <v>185</v>
      </c>
      <c r="AD1478" s="27" t="s">
        <v>223</v>
      </c>
      <c r="AE1478" s="30">
        <v>1</v>
      </c>
      <c r="AF1478" s="28" t="s">
        <v>185</v>
      </c>
      <c r="AG1478" s="32">
        <v>11.2</v>
      </c>
    </row>
    <row r="1479" spans="1:33" x14ac:dyDescent="0.2">
      <c r="A1479" s="26">
        <v>20241101</v>
      </c>
      <c r="B1479" s="27">
        <v>20241231</v>
      </c>
      <c r="C1479" s="28" t="s">
        <v>242</v>
      </c>
      <c r="D1479" s="29" t="s">
        <v>1964</v>
      </c>
      <c r="E1479" t="s">
        <v>2712</v>
      </c>
      <c r="G1479" t="s">
        <v>438</v>
      </c>
      <c r="H1479" s="28" t="s">
        <v>183</v>
      </c>
      <c r="I1479" s="28"/>
      <c r="J1479" s="28" t="s">
        <v>158</v>
      </c>
      <c r="K1479" s="28"/>
      <c r="L1479" s="28" t="s">
        <v>169</v>
      </c>
      <c r="O1479" t="s">
        <v>198</v>
      </c>
      <c r="P1479" s="28"/>
      <c r="U1479" s="28" t="s">
        <v>182</v>
      </c>
      <c r="V1479" s="28"/>
      <c r="W1479" s="31">
        <v>1</v>
      </c>
      <c r="X1479">
        <v>12.23</v>
      </c>
      <c r="Y1479" s="28" t="s">
        <v>185</v>
      </c>
      <c r="Z1479">
        <v>12.23</v>
      </c>
      <c r="AA1479" s="28" t="s">
        <v>185</v>
      </c>
      <c r="AD1479" s="27" t="s">
        <v>198</v>
      </c>
      <c r="AE1479" s="30">
        <v>1</v>
      </c>
      <c r="AF1479" s="28" t="s">
        <v>185</v>
      </c>
      <c r="AG1479" s="32">
        <v>12.23</v>
      </c>
    </row>
    <row r="1480" spans="1:33" x14ac:dyDescent="0.2">
      <c r="A1480" s="26">
        <v>20241101</v>
      </c>
      <c r="B1480" s="27">
        <v>20241231</v>
      </c>
      <c r="C1480" s="28" t="s">
        <v>242</v>
      </c>
      <c r="D1480" s="29" t="s">
        <v>376</v>
      </c>
      <c r="E1480" t="s">
        <v>575</v>
      </c>
      <c r="G1480" t="s">
        <v>2725</v>
      </c>
      <c r="H1480" s="28" t="s">
        <v>183</v>
      </c>
      <c r="I1480" s="28"/>
      <c r="J1480" s="28" t="s">
        <v>158</v>
      </c>
      <c r="K1480" s="28"/>
      <c r="L1480" s="28" t="s">
        <v>169</v>
      </c>
      <c r="O1480" t="s">
        <v>210</v>
      </c>
      <c r="P1480" s="28"/>
      <c r="U1480" s="28" t="s">
        <v>182</v>
      </c>
      <c r="V1480" s="28"/>
      <c r="W1480" s="31">
        <v>1</v>
      </c>
      <c r="X1480">
        <v>9.51</v>
      </c>
      <c r="Y1480" s="28" t="s">
        <v>185</v>
      </c>
      <c r="Z1480">
        <v>9.51</v>
      </c>
      <c r="AA1480" s="28" t="s">
        <v>185</v>
      </c>
      <c r="AD1480" s="27" t="s">
        <v>210</v>
      </c>
      <c r="AE1480" s="30">
        <v>1</v>
      </c>
      <c r="AF1480" s="28" t="s">
        <v>185</v>
      </c>
      <c r="AG1480" s="32">
        <v>9.51</v>
      </c>
    </row>
    <row r="1481" spans="1:33" x14ac:dyDescent="0.2">
      <c r="A1481" s="26">
        <v>20241101</v>
      </c>
      <c r="B1481" s="27">
        <v>20241231</v>
      </c>
      <c r="C1481" s="28" t="s">
        <v>242</v>
      </c>
      <c r="D1481" s="29" t="s">
        <v>1965</v>
      </c>
      <c r="E1481" t="s">
        <v>1966</v>
      </c>
      <c r="G1481" t="s">
        <v>2650</v>
      </c>
      <c r="H1481" s="28" t="s">
        <v>183</v>
      </c>
      <c r="I1481" s="28"/>
      <c r="J1481" s="28" t="s">
        <v>158</v>
      </c>
      <c r="K1481" s="28"/>
      <c r="L1481" s="28" t="s">
        <v>169</v>
      </c>
      <c r="O1481" t="s">
        <v>210</v>
      </c>
      <c r="P1481" s="28"/>
      <c r="U1481" s="28" t="s">
        <v>182</v>
      </c>
      <c r="V1481" s="28"/>
      <c r="W1481" s="31">
        <v>1</v>
      </c>
      <c r="X1481">
        <v>5.59</v>
      </c>
      <c r="Y1481" s="28" t="s">
        <v>185</v>
      </c>
      <c r="Z1481">
        <v>5.59</v>
      </c>
      <c r="AA1481" s="28" t="s">
        <v>185</v>
      </c>
      <c r="AD1481" s="27" t="s">
        <v>210</v>
      </c>
      <c r="AE1481" s="30">
        <v>1</v>
      </c>
      <c r="AF1481" s="28" t="s">
        <v>185</v>
      </c>
      <c r="AG1481" s="32">
        <v>5.59</v>
      </c>
    </row>
    <row r="1482" spans="1:33" x14ac:dyDescent="0.2">
      <c r="A1482" s="26">
        <v>20241101</v>
      </c>
      <c r="B1482" s="27">
        <v>20241231</v>
      </c>
      <c r="C1482" s="28" t="s">
        <v>242</v>
      </c>
      <c r="D1482" s="29" t="s">
        <v>1967</v>
      </c>
      <c r="E1482" t="s">
        <v>1968</v>
      </c>
      <c r="G1482" t="s">
        <v>2651</v>
      </c>
      <c r="H1482" s="28" t="s">
        <v>183</v>
      </c>
      <c r="I1482" s="28"/>
      <c r="J1482" s="28" t="s">
        <v>158</v>
      </c>
      <c r="K1482" s="28"/>
      <c r="L1482" s="28" t="s">
        <v>169</v>
      </c>
      <c r="O1482" t="s">
        <v>210</v>
      </c>
      <c r="P1482" s="28"/>
      <c r="U1482" s="28" t="s">
        <v>182</v>
      </c>
      <c r="V1482" s="28"/>
      <c r="W1482" s="31">
        <v>1</v>
      </c>
      <c r="X1482">
        <v>4.8899999999999997</v>
      </c>
      <c r="Y1482" s="28" t="s">
        <v>185</v>
      </c>
      <c r="Z1482">
        <v>4.8899999999999997</v>
      </c>
      <c r="AA1482" s="28" t="s">
        <v>185</v>
      </c>
      <c r="AD1482" s="27" t="s">
        <v>210</v>
      </c>
      <c r="AE1482" s="30">
        <v>1</v>
      </c>
      <c r="AF1482" s="28" t="s">
        <v>185</v>
      </c>
      <c r="AG1482" s="32">
        <v>4.8899999999999997</v>
      </c>
    </row>
    <row r="1483" spans="1:33" x14ac:dyDescent="0.2">
      <c r="A1483" s="26">
        <v>20241101</v>
      </c>
      <c r="B1483" s="27">
        <v>20241231</v>
      </c>
      <c r="C1483" s="28" t="s">
        <v>242</v>
      </c>
      <c r="D1483" s="29" t="s">
        <v>987</v>
      </c>
      <c r="E1483" t="s">
        <v>988</v>
      </c>
      <c r="G1483" t="s">
        <v>496</v>
      </c>
      <c r="H1483" s="28" t="s">
        <v>183</v>
      </c>
      <c r="I1483" s="28"/>
      <c r="J1483" s="28" t="s">
        <v>158</v>
      </c>
      <c r="K1483" s="28"/>
      <c r="L1483" s="28" t="s">
        <v>169</v>
      </c>
      <c r="O1483" t="s">
        <v>210</v>
      </c>
      <c r="P1483" s="28"/>
      <c r="U1483" s="28" t="s">
        <v>182</v>
      </c>
      <c r="V1483" s="28"/>
      <c r="W1483" s="31">
        <v>1</v>
      </c>
      <c r="X1483">
        <v>28.35</v>
      </c>
      <c r="Y1483" s="28" t="s">
        <v>185</v>
      </c>
      <c r="Z1483">
        <v>28.35</v>
      </c>
      <c r="AA1483" s="28" t="s">
        <v>185</v>
      </c>
      <c r="AD1483" s="27" t="s">
        <v>210</v>
      </c>
      <c r="AE1483" s="30">
        <v>1</v>
      </c>
      <c r="AF1483" s="28" t="s">
        <v>185</v>
      </c>
      <c r="AG1483" s="32">
        <v>28.35</v>
      </c>
    </row>
    <row r="1484" spans="1:33" x14ac:dyDescent="0.2">
      <c r="A1484" s="26">
        <v>20241101</v>
      </c>
      <c r="B1484" s="27">
        <v>20241231</v>
      </c>
      <c r="C1484" s="28" t="s">
        <v>242</v>
      </c>
      <c r="D1484" s="29" t="s">
        <v>249</v>
      </c>
      <c r="E1484" t="s">
        <v>647</v>
      </c>
      <c r="G1484" t="s">
        <v>441</v>
      </c>
      <c r="H1484" s="28" t="s">
        <v>183</v>
      </c>
      <c r="I1484" s="28"/>
      <c r="J1484" s="28" t="s">
        <v>158</v>
      </c>
      <c r="K1484" s="28"/>
      <c r="L1484" s="28" t="s">
        <v>169</v>
      </c>
      <c r="O1484" t="s">
        <v>210</v>
      </c>
      <c r="P1484" s="28"/>
      <c r="U1484" s="28" t="s">
        <v>182</v>
      </c>
      <c r="V1484" s="28"/>
      <c r="W1484" s="31">
        <v>1</v>
      </c>
      <c r="X1484">
        <v>7.27</v>
      </c>
      <c r="Y1484" s="28" t="s">
        <v>185</v>
      </c>
      <c r="Z1484">
        <v>7.27</v>
      </c>
      <c r="AA1484" s="28" t="s">
        <v>185</v>
      </c>
      <c r="AD1484" s="27" t="s">
        <v>210</v>
      </c>
      <c r="AE1484" s="30">
        <v>1</v>
      </c>
      <c r="AF1484" s="28" t="s">
        <v>185</v>
      </c>
      <c r="AG1484" s="32">
        <v>7.27</v>
      </c>
    </row>
    <row r="1485" spans="1:33" x14ac:dyDescent="0.2">
      <c r="A1485" s="26">
        <v>20241101</v>
      </c>
      <c r="B1485" s="27">
        <v>20241231</v>
      </c>
      <c r="C1485" s="28" t="s">
        <v>242</v>
      </c>
      <c r="D1485" s="29" t="s">
        <v>384</v>
      </c>
      <c r="E1485" t="s">
        <v>605</v>
      </c>
      <c r="G1485" t="s">
        <v>486</v>
      </c>
      <c r="H1485" s="28" t="s">
        <v>183</v>
      </c>
      <c r="I1485" s="28"/>
      <c r="J1485" s="28" t="s">
        <v>158</v>
      </c>
      <c r="K1485" s="28"/>
      <c r="L1485" s="28" t="s">
        <v>169</v>
      </c>
      <c r="O1485" t="s">
        <v>210</v>
      </c>
      <c r="P1485" s="28"/>
      <c r="U1485" s="28" t="s">
        <v>182</v>
      </c>
      <c r="V1485" s="28"/>
      <c r="W1485" s="31">
        <v>1</v>
      </c>
      <c r="X1485">
        <v>9.51</v>
      </c>
      <c r="Y1485" s="28" t="s">
        <v>185</v>
      </c>
      <c r="Z1485">
        <v>9.51</v>
      </c>
      <c r="AA1485" s="28" t="s">
        <v>185</v>
      </c>
      <c r="AD1485" s="27" t="s">
        <v>210</v>
      </c>
      <c r="AE1485" s="30">
        <v>1</v>
      </c>
      <c r="AF1485" s="28" t="s">
        <v>185</v>
      </c>
      <c r="AG1485" s="32">
        <v>9.51</v>
      </c>
    </row>
    <row r="1486" spans="1:33" x14ac:dyDescent="0.2">
      <c r="A1486" s="26">
        <v>20241101</v>
      </c>
      <c r="B1486" s="27">
        <v>20241231</v>
      </c>
      <c r="C1486" s="28" t="s">
        <v>242</v>
      </c>
      <c r="D1486" s="29" t="s">
        <v>571</v>
      </c>
      <c r="E1486" t="s">
        <v>572</v>
      </c>
      <c r="G1486" t="s">
        <v>473</v>
      </c>
      <c r="H1486" s="28" t="s">
        <v>183</v>
      </c>
      <c r="I1486" s="28"/>
      <c r="J1486" s="28" t="s">
        <v>158</v>
      </c>
      <c r="K1486" s="28"/>
      <c r="L1486" s="28" t="s">
        <v>169</v>
      </c>
      <c r="O1486" t="s">
        <v>210</v>
      </c>
      <c r="P1486" s="28"/>
      <c r="U1486" s="28" t="s">
        <v>182</v>
      </c>
      <c r="V1486" s="28"/>
      <c r="W1486" s="31">
        <v>1</v>
      </c>
      <c r="X1486">
        <v>9.51</v>
      </c>
      <c r="Y1486" s="28" t="s">
        <v>185</v>
      </c>
      <c r="Z1486">
        <v>9.51</v>
      </c>
      <c r="AA1486" s="28" t="s">
        <v>185</v>
      </c>
      <c r="AD1486" s="27" t="s">
        <v>210</v>
      </c>
      <c r="AE1486" s="30">
        <v>1</v>
      </c>
      <c r="AF1486" s="28" t="s">
        <v>185</v>
      </c>
      <c r="AG1486" s="32">
        <v>9.51</v>
      </c>
    </row>
    <row r="1487" spans="1:33" x14ac:dyDescent="0.2">
      <c r="A1487" s="26">
        <v>20241101</v>
      </c>
      <c r="B1487" s="27">
        <v>20241231</v>
      </c>
      <c r="C1487" s="28" t="s">
        <v>242</v>
      </c>
      <c r="D1487" s="29" t="s">
        <v>1005</v>
      </c>
      <c r="E1487" t="s">
        <v>1006</v>
      </c>
      <c r="G1487" t="s">
        <v>2502</v>
      </c>
      <c r="H1487" s="28" t="s">
        <v>183</v>
      </c>
      <c r="I1487" s="28"/>
      <c r="J1487" s="28" t="s">
        <v>158</v>
      </c>
      <c r="K1487" s="28"/>
      <c r="L1487" s="28" t="s">
        <v>169</v>
      </c>
      <c r="O1487" t="s">
        <v>210</v>
      </c>
      <c r="P1487" s="28"/>
      <c r="U1487" s="28" t="s">
        <v>182</v>
      </c>
      <c r="V1487" s="28"/>
      <c r="W1487" s="31">
        <v>1</v>
      </c>
      <c r="X1487">
        <v>9.51</v>
      </c>
      <c r="Y1487" s="28" t="s">
        <v>185</v>
      </c>
      <c r="Z1487">
        <v>9.51</v>
      </c>
      <c r="AA1487" s="28" t="s">
        <v>185</v>
      </c>
      <c r="AD1487" s="27" t="s">
        <v>210</v>
      </c>
      <c r="AE1487" s="30">
        <v>1</v>
      </c>
      <c r="AF1487" s="28" t="s">
        <v>185</v>
      </c>
      <c r="AG1487" s="32">
        <v>9.51</v>
      </c>
    </row>
    <row r="1488" spans="1:33" x14ac:dyDescent="0.2">
      <c r="A1488" s="26">
        <v>20241101</v>
      </c>
      <c r="B1488" s="27">
        <v>20241231</v>
      </c>
      <c r="C1488" s="28" t="s">
        <v>242</v>
      </c>
      <c r="D1488" s="29" t="s">
        <v>629</v>
      </c>
      <c r="E1488" t="s">
        <v>630</v>
      </c>
      <c r="G1488" t="s">
        <v>2429</v>
      </c>
      <c r="H1488" s="28" t="s">
        <v>183</v>
      </c>
      <c r="I1488" s="28"/>
      <c r="J1488" s="28" t="s">
        <v>158</v>
      </c>
      <c r="K1488" s="28"/>
      <c r="L1488" s="28" t="s">
        <v>169</v>
      </c>
      <c r="O1488" t="s">
        <v>210</v>
      </c>
      <c r="P1488" s="28"/>
      <c r="U1488" s="28" t="s">
        <v>182</v>
      </c>
      <c r="V1488" s="28"/>
      <c r="W1488" s="31">
        <v>1</v>
      </c>
      <c r="X1488">
        <v>10.79</v>
      </c>
      <c r="Y1488" s="28" t="s">
        <v>185</v>
      </c>
      <c r="Z1488">
        <v>10.79</v>
      </c>
      <c r="AA1488" s="28" t="s">
        <v>185</v>
      </c>
      <c r="AD1488" s="27" t="s">
        <v>210</v>
      </c>
      <c r="AE1488" s="30">
        <v>1</v>
      </c>
      <c r="AF1488" s="28" t="s">
        <v>185</v>
      </c>
      <c r="AG1488" s="32">
        <v>10.79</v>
      </c>
    </row>
    <row r="1489" spans="1:33" x14ac:dyDescent="0.2">
      <c r="A1489" s="26">
        <v>20241101</v>
      </c>
      <c r="B1489" s="27">
        <v>20241231</v>
      </c>
      <c r="C1489" s="28" t="s">
        <v>242</v>
      </c>
      <c r="D1489" s="29" t="s">
        <v>1969</v>
      </c>
      <c r="E1489" t="s">
        <v>1970</v>
      </c>
      <c r="G1489" t="s">
        <v>2652</v>
      </c>
      <c r="H1489" s="28" t="s">
        <v>183</v>
      </c>
      <c r="I1489" s="28"/>
      <c r="J1489" s="28" t="s">
        <v>158</v>
      </c>
      <c r="K1489" s="28"/>
      <c r="L1489" s="28" t="s">
        <v>169</v>
      </c>
      <c r="O1489" t="s">
        <v>231</v>
      </c>
      <c r="P1489" s="28"/>
      <c r="U1489" s="28" t="s">
        <v>182</v>
      </c>
      <c r="V1489" s="28"/>
      <c r="W1489" s="31">
        <v>1</v>
      </c>
      <c r="X1489">
        <v>8.39</v>
      </c>
      <c r="Y1489" s="28" t="s">
        <v>185</v>
      </c>
      <c r="Z1489">
        <v>8.39</v>
      </c>
      <c r="AA1489" s="28" t="s">
        <v>185</v>
      </c>
      <c r="AD1489" s="27" t="s">
        <v>231</v>
      </c>
      <c r="AE1489" s="30">
        <v>1</v>
      </c>
      <c r="AF1489" s="28" t="s">
        <v>185</v>
      </c>
      <c r="AG1489" s="32">
        <v>8.39</v>
      </c>
    </row>
    <row r="1490" spans="1:33" x14ac:dyDescent="0.2">
      <c r="A1490" s="26">
        <v>20241101</v>
      </c>
      <c r="B1490" s="27">
        <v>20241231</v>
      </c>
      <c r="C1490" s="28" t="s">
        <v>242</v>
      </c>
      <c r="D1490" s="29" t="s">
        <v>1971</v>
      </c>
      <c r="E1490" t="s">
        <v>1972</v>
      </c>
      <c r="G1490" t="s">
        <v>2599</v>
      </c>
      <c r="H1490" s="28" t="s">
        <v>183</v>
      </c>
      <c r="I1490" s="28"/>
      <c r="J1490" s="28" t="s">
        <v>158</v>
      </c>
      <c r="K1490" s="28"/>
      <c r="L1490" s="28" t="s">
        <v>169</v>
      </c>
      <c r="O1490" t="s">
        <v>231</v>
      </c>
      <c r="P1490" s="28"/>
      <c r="U1490" s="28" t="s">
        <v>182</v>
      </c>
      <c r="V1490" s="28"/>
      <c r="W1490" s="31">
        <v>1</v>
      </c>
      <c r="X1490">
        <v>8.39</v>
      </c>
      <c r="Y1490" s="28" t="s">
        <v>185</v>
      </c>
      <c r="Z1490">
        <v>8.39</v>
      </c>
      <c r="AA1490" s="28" t="s">
        <v>185</v>
      </c>
      <c r="AD1490" s="27" t="s">
        <v>231</v>
      </c>
      <c r="AE1490" s="30">
        <v>1</v>
      </c>
      <c r="AF1490" s="28" t="s">
        <v>185</v>
      </c>
      <c r="AG1490" s="32">
        <v>8.39</v>
      </c>
    </row>
    <row r="1491" spans="1:33" x14ac:dyDescent="0.2">
      <c r="A1491" s="26">
        <v>20241101</v>
      </c>
      <c r="B1491" s="27">
        <v>20241231</v>
      </c>
      <c r="C1491" s="28" t="s">
        <v>242</v>
      </c>
      <c r="D1491" s="29" t="s">
        <v>416</v>
      </c>
      <c r="E1491" t="s">
        <v>417</v>
      </c>
      <c r="G1491" t="s">
        <v>500</v>
      </c>
      <c r="H1491" s="28" t="s">
        <v>183</v>
      </c>
      <c r="I1491" s="28"/>
      <c r="J1491" s="28" t="s">
        <v>158</v>
      </c>
      <c r="K1491" s="28"/>
      <c r="L1491" s="28" t="s">
        <v>169</v>
      </c>
      <c r="O1491" t="s">
        <v>231</v>
      </c>
      <c r="P1491" s="28"/>
      <c r="U1491" s="28" t="s">
        <v>182</v>
      </c>
      <c r="V1491" s="28"/>
      <c r="W1491" s="31">
        <v>1</v>
      </c>
      <c r="X1491">
        <v>6.71</v>
      </c>
      <c r="Y1491" s="28" t="s">
        <v>185</v>
      </c>
      <c r="Z1491">
        <v>6.71</v>
      </c>
      <c r="AA1491" s="28" t="s">
        <v>185</v>
      </c>
      <c r="AD1491" s="27" t="s">
        <v>231</v>
      </c>
      <c r="AE1491" s="30">
        <v>1</v>
      </c>
      <c r="AF1491" s="28" t="s">
        <v>185</v>
      </c>
      <c r="AG1491" s="32">
        <v>6.71</v>
      </c>
    </row>
    <row r="1492" spans="1:33" x14ac:dyDescent="0.2">
      <c r="A1492" s="26">
        <v>20241101</v>
      </c>
      <c r="B1492" s="27">
        <v>20241231</v>
      </c>
      <c r="C1492" s="28" t="s">
        <v>242</v>
      </c>
      <c r="D1492" s="29" t="s">
        <v>819</v>
      </c>
      <c r="E1492" t="s">
        <v>820</v>
      </c>
      <c r="G1492" t="s">
        <v>2462</v>
      </c>
      <c r="H1492" s="28" t="s">
        <v>183</v>
      </c>
      <c r="I1492" s="28"/>
      <c r="J1492" s="28" t="s">
        <v>158</v>
      </c>
      <c r="K1492" s="28"/>
      <c r="L1492" s="28" t="s">
        <v>169</v>
      </c>
      <c r="O1492" t="s">
        <v>231</v>
      </c>
      <c r="P1492" s="28"/>
      <c r="U1492" s="28" t="s">
        <v>182</v>
      </c>
      <c r="V1492" s="28"/>
      <c r="W1492" s="31">
        <v>1</v>
      </c>
      <c r="X1492">
        <v>6.71</v>
      </c>
      <c r="Y1492" s="28" t="s">
        <v>185</v>
      </c>
      <c r="Z1492">
        <v>6.71</v>
      </c>
      <c r="AA1492" s="28" t="s">
        <v>185</v>
      </c>
      <c r="AD1492" s="27" t="s">
        <v>231</v>
      </c>
      <c r="AE1492" s="30">
        <v>1</v>
      </c>
      <c r="AF1492" s="28" t="s">
        <v>185</v>
      </c>
      <c r="AG1492" s="32">
        <v>6.71</v>
      </c>
    </row>
    <row r="1493" spans="1:33" x14ac:dyDescent="0.2">
      <c r="A1493" s="26">
        <v>20241101</v>
      </c>
      <c r="B1493" s="27">
        <v>20241231</v>
      </c>
      <c r="C1493" s="28" t="s">
        <v>242</v>
      </c>
      <c r="D1493" s="29" t="s">
        <v>846</v>
      </c>
      <c r="E1493" t="s">
        <v>847</v>
      </c>
      <c r="G1493" t="s">
        <v>2419</v>
      </c>
      <c r="H1493" s="28" t="s">
        <v>183</v>
      </c>
      <c r="I1493" s="28"/>
      <c r="J1493" s="28" t="s">
        <v>158</v>
      </c>
      <c r="K1493" s="28"/>
      <c r="L1493" s="28" t="s">
        <v>169</v>
      </c>
      <c r="O1493" t="s">
        <v>231</v>
      </c>
      <c r="P1493" s="28"/>
      <c r="U1493" s="28" t="s">
        <v>182</v>
      </c>
      <c r="V1493" s="28"/>
      <c r="W1493" s="31">
        <v>1</v>
      </c>
      <c r="X1493">
        <v>7.83</v>
      </c>
      <c r="Y1493" s="28" t="s">
        <v>185</v>
      </c>
      <c r="Z1493">
        <v>7.83</v>
      </c>
      <c r="AA1493" s="28" t="s">
        <v>185</v>
      </c>
      <c r="AD1493" s="27" t="s">
        <v>231</v>
      </c>
      <c r="AE1493" s="30">
        <v>1</v>
      </c>
      <c r="AF1493" s="28" t="s">
        <v>185</v>
      </c>
      <c r="AG1493" s="32">
        <v>7.83</v>
      </c>
    </row>
    <row r="1494" spans="1:33" x14ac:dyDescent="0.2">
      <c r="A1494" s="26">
        <v>20241101</v>
      </c>
      <c r="B1494" s="27">
        <v>20241231</v>
      </c>
      <c r="C1494" s="28" t="s">
        <v>242</v>
      </c>
      <c r="D1494" s="29" t="s">
        <v>989</v>
      </c>
      <c r="E1494" t="s">
        <v>990</v>
      </c>
      <c r="G1494" t="s">
        <v>2470</v>
      </c>
      <c r="H1494" s="28" t="s">
        <v>183</v>
      </c>
      <c r="I1494" s="28"/>
      <c r="J1494" s="28" t="s">
        <v>158</v>
      </c>
      <c r="K1494" s="28"/>
      <c r="L1494" s="28" t="s">
        <v>169</v>
      </c>
      <c r="O1494" t="s">
        <v>231</v>
      </c>
      <c r="P1494" s="28"/>
      <c r="U1494" s="28" t="s">
        <v>182</v>
      </c>
      <c r="V1494" s="28"/>
      <c r="W1494" s="31">
        <v>1</v>
      </c>
      <c r="X1494">
        <v>6.71</v>
      </c>
      <c r="Y1494" s="28" t="s">
        <v>185</v>
      </c>
      <c r="Z1494">
        <v>6.71</v>
      </c>
      <c r="AA1494" s="28" t="s">
        <v>185</v>
      </c>
      <c r="AD1494" s="27" t="s">
        <v>231</v>
      </c>
      <c r="AE1494" s="30">
        <v>1</v>
      </c>
      <c r="AF1494" s="28" t="s">
        <v>185</v>
      </c>
      <c r="AG1494" s="32">
        <v>6.71</v>
      </c>
    </row>
    <row r="1495" spans="1:33" x14ac:dyDescent="0.2">
      <c r="A1495" s="26">
        <v>20241101</v>
      </c>
      <c r="B1495" s="27">
        <v>20241231</v>
      </c>
      <c r="C1495" s="28" t="s">
        <v>242</v>
      </c>
      <c r="D1495" s="29" t="s">
        <v>1973</v>
      </c>
      <c r="E1495" t="s">
        <v>1974</v>
      </c>
      <c r="G1495" t="s">
        <v>464</v>
      </c>
      <c r="H1495" s="28" t="s">
        <v>183</v>
      </c>
      <c r="I1495" s="28"/>
      <c r="J1495" s="28" t="s">
        <v>158</v>
      </c>
      <c r="K1495" s="28"/>
      <c r="L1495" s="28" t="s">
        <v>169</v>
      </c>
      <c r="O1495" t="s">
        <v>231</v>
      </c>
      <c r="P1495" s="28"/>
      <c r="U1495" s="28" t="s">
        <v>182</v>
      </c>
      <c r="V1495" s="28"/>
      <c r="W1495" s="31">
        <v>1</v>
      </c>
      <c r="X1495">
        <v>6.71</v>
      </c>
      <c r="Y1495" s="28" t="s">
        <v>185</v>
      </c>
      <c r="Z1495">
        <v>6.71</v>
      </c>
      <c r="AA1495" s="28" t="s">
        <v>185</v>
      </c>
      <c r="AD1495" s="27" t="s">
        <v>231</v>
      </c>
      <c r="AE1495" s="30">
        <v>1</v>
      </c>
      <c r="AF1495" s="28" t="s">
        <v>185</v>
      </c>
      <c r="AG1495" s="32">
        <v>6.71</v>
      </c>
    </row>
    <row r="1496" spans="1:33" x14ac:dyDescent="0.2">
      <c r="A1496" s="26">
        <v>20241101</v>
      </c>
      <c r="B1496" s="27">
        <v>20241231</v>
      </c>
      <c r="C1496" s="28" t="s">
        <v>242</v>
      </c>
      <c r="D1496" s="29" t="s">
        <v>884</v>
      </c>
      <c r="E1496" t="s">
        <v>885</v>
      </c>
      <c r="G1496" t="s">
        <v>2477</v>
      </c>
      <c r="H1496" s="28" t="s">
        <v>183</v>
      </c>
      <c r="I1496" s="28"/>
      <c r="J1496" s="28" t="s">
        <v>158</v>
      </c>
      <c r="K1496" s="28"/>
      <c r="L1496" s="28" t="s">
        <v>169</v>
      </c>
      <c r="O1496" t="s">
        <v>231</v>
      </c>
      <c r="P1496" s="28"/>
      <c r="U1496" s="28" t="s">
        <v>182</v>
      </c>
      <c r="V1496" s="28"/>
      <c r="W1496" s="31">
        <v>1</v>
      </c>
      <c r="X1496">
        <v>8.39</v>
      </c>
      <c r="Y1496" s="28" t="s">
        <v>185</v>
      </c>
      <c r="Z1496">
        <v>8.39</v>
      </c>
      <c r="AA1496" s="28" t="s">
        <v>185</v>
      </c>
      <c r="AD1496" s="27" t="s">
        <v>231</v>
      </c>
      <c r="AE1496" s="30">
        <v>1</v>
      </c>
      <c r="AF1496" s="28" t="s">
        <v>185</v>
      </c>
      <c r="AG1496" s="32">
        <v>8.39</v>
      </c>
    </row>
    <row r="1497" spans="1:33" x14ac:dyDescent="0.2">
      <c r="A1497" s="26">
        <v>20241101</v>
      </c>
      <c r="B1497" s="27">
        <v>20241231</v>
      </c>
      <c r="C1497" s="28" t="s">
        <v>242</v>
      </c>
      <c r="D1497" s="29" t="s">
        <v>967</v>
      </c>
      <c r="E1497" t="s">
        <v>968</v>
      </c>
      <c r="G1497" t="s">
        <v>448</v>
      </c>
      <c r="H1497" s="28" t="s">
        <v>183</v>
      </c>
      <c r="I1497" s="28"/>
      <c r="J1497" s="28" t="s">
        <v>158</v>
      </c>
      <c r="K1497" s="28"/>
      <c r="L1497" s="28" t="s">
        <v>169</v>
      </c>
      <c r="O1497" t="s">
        <v>213</v>
      </c>
      <c r="P1497" s="28"/>
      <c r="U1497" s="28" t="s">
        <v>182</v>
      </c>
      <c r="V1497" s="28"/>
      <c r="W1497" s="31">
        <v>1</v>
      </c>
      <c r="X1497">
        <v>12.6</v>
      </c>
      <c r="Y1497" s="28" t="s">
        <v>185</v>
      </c>
      <c r="Z1497">
        <v>12.6</v>
      </c>
      <c r="AA1497" s="28" t="s">
        <v>185</v>
      </c>
      <c r="AD1497" s="27" t="s">
        <v>213</v>
      </c>
      <c r="AE1497" s="30">
        <v>1</v>
      </c>
      <c r="AF1497" s="28" t="s">
        <v>185</v>
      </c>
      <c r="AG1497" s="32">
        <v>12.6</v>
      </c>
    </row>
    <row r="1498" spans="1:33" x14ac:dyDescent="0.2">
      <c r="A1498" s="26">
        <v>20241101</v>
      </c>
      <c r="B1498" s="27">
        <v>20241231</v>
      </c>
      <c r="C1498" s="28" t="s">
        <v>242</v>
      </c>
      <c r="D1498" s="29" t="s">
        <v>811</v>
      </c>
      <c r="E1498" t="s">
        <v>812</v>
      </c>
      <c r="G1498" t="s">
        <v>2460</v>
      </c>
      <c r="H1498" s="28" t="s">
        <v>183</v>
      </c>
      <c r="I1498" s="28"/>
      <c r="J1498" s="28" t="s">
        <v>158</v>
      </c>
      <c r="K1498" s="28"/>
      <c r="L1498" s="28" t="s">
        <v>169</v>
      </c>
      <c r="O1498" t="s">
        <v>184</v>
      </c>
      <c r="P1498" s="28"/>
      <c r="U1498" s="28" t="s">
        <v>182</v>
      </c>
      <c r="V1498" s="28"/>
      <c r="W1498" s="31">
        <v>1</v>
      </c>
      <c r="X1498">
        <v>9.51</v>
      </c>
      <c r="Y1498" s="28" t="s">
        <v>185</v>
      </c>
      <c r="Z1498">
        <v>9.51</v>
      </c>
      <c r="AA1498" s="28" t="s">
        <v>185</v>
      </c>
      <c r="AD1498" s="27" t="s">
        <v>184</v>
      </c>
      <c r="AE1498" s="30">
        <v>1</v>
      </c>
      <c r="AF1498" s="28" t="s">
        <v>185</v>
      </c>
      <c r="AG1498" s="32">
        <v>9.51</v>
      </c>
    </row>
    <row r="1499" spans="1:33" x14ac:dyDescent="0.2">
      <c r="A1499" s="26">
        <v>20241101</v>
      </c>
      <c r="B1499" s="27">
        <v>20241231</v>
      </c>
      <c r="C1499" s="28" t="s">
        <v>242</v>
      </c>
      <c r="D1499" s="29" t="s">
        <v>247</v>
      </c>
      <c r="E1499" t="s">
        <v>1125</v>
      </c>
      <c r="G1499" t="s">
        <v>440</v>
      </c>
      <c r="H1499" s="28" t="s">
        <v>183</v>
      </c>
      <c r="I1499" s="28"/>
      <c r="J1499" s="28" t="s">
        <v>158</v>
      </c>
      <c r="K1499" s="28"/>
      <c r="L1499" s="28" t="s">
        <v>169</v>
      </c>
      <c r="O1499" t="s">
        <v>184</v>
      </c>
      <c r="P1499" s="28"/>
      <c r="U1499" s="28" t="s">
        <v>182</v>
      </c>
      <c r="V1499" s="28"/>
      <c r="W1499" s="31">
        <v>1</v>
      </c>
      <c r="X1499">
        <v>8.9499999999999993</v>
      </c>
      <c r="Y1499" s="28" t="s">
        <v>185</v>
      </c>
      <c r="Z1499">
        <v>8.9499999999999993</v>
      </c>
      <c r="AA1499" s="28" t="s">
        <v>185</v>
      </c>
      <c r="AD1499" s="27" t="s">
        <v>184</v>
      </c>
      <c r="AE1499" s="30">
        <v>1</v>
      </c>
      <c r="AF1499" s="28" t="s">
        <v>185</v>
      </c>
      <c r="AG1499" s="32">
        <v>8.9499999999999993</v>
      </c>
    </row>
    <row r="1500" spans="1:33" x14ac:dyDescent="0.2">
      <c r="A1500" s="26">
        <v>20241101</v>
      </c>
      <c r="B1500" s="27">
        <v>20241231</v>
      </c>
      <c r="C1500" s="28" t="s">
        <v>242</v>
      </c>
      <c r="D1500" s="29" t="s">
        <v>1975</v>
      </c>
      <c r="E1500" t="s">
        <v>1976</v>
      </c>
      <c r="G1500" t="s">
        <v>2653</v>
      </c>
      <c r="H1500" s="28" t="s">
        <v>183</v>
      </c>
      <c r="I1500" s="28"/>
      <c r="J1500" s="28" t="s">
        <v>158</v>
      </c>
      <c r="K1500" s="28"/>
      <c r="L1500" s="28" t="s">
        <v>169</v>
      </c>
      <c r="O1500" t="s">
        <v>226</v>
      </c>
      <c r="P1500" s="28"/>
      <c r="U1500" s="28" t="s">
        <v>182</v>
      </c>
      <c r="V1500" s="28"/>
      <c r="W1500" s="31">
        <v>1</v>
      </c>
      <c r="X1500">
        <v>8.9499999999999993</v>
      </c>
      <c r="Y1500" s="28" t="s">
        <v>185</v>
      </c>
      <c r="Z1500">
        <v>8.9499999999999993</v>
      </c>
      <c r="AA1500" s="28" t="s">
        <v>185</v>
      </c>
      <c r="AD1500" s="27" t="s">
        <v>226</v>
      </c>
      <c r="AE1500" s="30">
        <v>1</v>
      </c>
      <c r="AF1500" s="28" t="s">
        <v>185</v>
      </c>
      <c r="AG1500" s="32">
        <v>8.9499999999999993</v>
      </c>
    </row>
    <row r="1501" spans="1:33" x14ac:dyDescent="0.2">
      <c r="A1501" s="26">
        <v>20241101</v>
      </c>
      <c r="B1501" s="27">
        <v>20241231</v>
      </c>
      <c r="C1501" s="28" t="s">
        <v>242</v>
      </c>
      <c r="D1501" s="29" t="s">
        <v>1977</v>
      </c>
      <c r="E1501" t="s">
        <v>1978</v>
      </c>
      <c r="G1501" t="s">
        <v>2542</v>
      </c>
      <c r="H1501" s="28" t="s">
        <v>183</v>
      </c>
      <c r="I1501" s="28"/>
      <c r="J1501" s="28" t="s">
        <v>158</v>
      </c>
      <c r="K1501" s="28"/>
      <c r="L1501" s="28" t="s">
        <v>169</v>
      </c>
      <c r="O1501" t="s">
        <v>226</v>
      </c>
      <c r="P1501" s="28"/>
      <c r="U1501" s="28" t="s">
        <v>182</v>
      </c>
      <c r="V1501" s="28"/>
      <c r="W1501" s="31">
        <v>1</v>
      </c>
      <c r="X1501">
        <v>8.9499999999999993</v>
      </c>
      <c r="Y1501" s="28" t="s">
        <v>185</v>
      </c>
      <c r="Z1501">
        <v>8.9499999999999993</v>
      </c>
      <c r="AA1501" s="28" t="s">
        <v>185</v>
      </c>
      <c r="AD1501" s="27" t="s">
        <v>226</v>
      </c>
      <c r="AE1501" s="30">
        <v>1</v>
      </c>
      <c r="AF1501" s="28" t="s">
        <v>185</v>
      </c>
      <c r="AG1501" s="32">
        <v>8.9499999999999993</v>
      </c>
    </row>
    <row r="1502" spans="1:33" x14ac:dyDescent="0.2">
      <c r="A1502" s="26">
        <v>20241101</v>
      </c>
      <c r="B1502" s="27">
        <v>20241231</v>
      </c>
      <c r="C1502" s="28" t="s">
        <v>242</v>
      </c>
      <c r="D1502" s="29" t="s">
        <v>277</v>
      </c>
      <c r="E1502" t="s">
        <v>1979</v>
      </c>
      <c r="G1502" t="s">
        <v>454</v>
      </c>
      <c r="H1502" s="28" t="s">
        <v>183</v>
      </c>
      <c r="I1502" s="28"/>
      <c r="J1502" s="28" t="s">
        <v>158</v>
      </c>
      <c r="K1502" s="28"/>
      <c r="L1502" s="28" t="s">
        <v>169</v>
      </c>
      <c r="O1502" t="s">
        <v>226</v>
      </c>
      <c r="P1502" s="28"/>
      <c r="U1502" s="28" t="s">
        <v>182</v>
      </c>
      <c r="V1502" s="28"/>
      <c r="W1502" s="31">
        <v>1</v>
      </c>
      <c r="X1502">
        <v>8.9499999999999993</v>
      </c>
      <c r="Y1502" s="28" t="s">
        <v>185</v>
      </c>
      <c r="Z1502">
        <v>8.9499999999999993</v>
      </c>
      <c r="AA1502" s="28" t="s">
        <v>185</v>
      </c>
      <c r="AD1502" s="27" t="s">
        <v>226</v>
      </c>
      <c r="AE1502" s="30">
        <v>1</v>
      </c>
      <c r="AF1502" s="28" t="s">
        <v>185</v>
      </c>
      <c r="AG1502" s="32">
        <v>8.9499999999999993</v>
      </c>
    </row>
    <row r="1503" spans="1:33" x14ac:dyDescent="0.2">
      <c r="A1503" s="26">
        <v>20241101</v>
      </c>
      <c r="B1503" s="27">
        <v>20241231</v>
      </c>
      <c r="C1503" s="28" t="s">
        <v>242</v>
      </c>
      <c r="D1503" s="29" t="s">
        <v>1119</v>
      </c>
      <c r="E1503" t="s">
        <v>1120</v>
      </c>
      <c r="G1503" t="s">
        <v>2514</v>
      </c>
      <c r="H1503" s="28" t="s">
        <v>183</v>
      </c>
      <c r="I1503" s="28"/>
      <c r="J1503" s="28" t="s">
        <v>158</v>
      </c>
      <c r="K1503" s="28"/>
      <c r="L1503" s="28" t="s">
        <v>169</v>
      </c>
      <c r="O1503" t="s">
        <v>184</v>
      </c>
      <c r="P1503" s="28"/>
      <c r="U1503" s="28" t="s">
        <v>182</v>
      </c>
      <c r="V1503" s="28"/>
      <c r="W1503" s="31">
        <v>1</v>
      </c>
      <c r="X1503">
        <v>7.27</v>
      </c>
      <c r="Y1503" s="28" t="s">
        <v>185</v>
      </c>
      <c r="Z1503">
        <v>7.27</v>
      </c>
      <c r="AA1503" s="28" t="s">
        <v>185</v>
      </c>
      <c r="AD1503" s="27" t="s">
        <v>184</v>
      </c>
      <c r="AE1503" s="30">
        <v>1</v>
      </c>
      <c r="AF1503" s="28" t="s">
        <v>185</v>
      </c>
      <c r="AG1503" s="32">
        <v>7.27</v>
      </c>
    </row>
    <row r="1504" spans="1:33" x14ac:dyDescent="0.2">
      <c r="A1504" s="26">
        <v>20241101</v>
      </c>
      <c r="B1504" s="27">
        <v>20241231</v>
      </c>
      <c r="C1504" s="28" t="s">
        <v>242</v>
      </c>
      <c r="D1504" s="29" t="s">
        <v>1980</v>
      </c>
      <c r="E1504" t="s">
        <v>1981</v>
      </c>
      <c r="G1504" t="s">
        <v>2654</v>
      </c>
      <c r="H1504" s="28" t="s">
        <v>183</v>
      </c>
      <c r="I1504" s="28"/>
      <c r="J1504" s="28" t="s">
        <v>158</v>
      </c>
      <c r="K1504" s="28"/>
      <c r="L1504" s="28" t="s">
        <v>169</v>
      </c>
      <c r="O1504" t="s">
        <v>184</v>
      </c>
      <c r="P1504" s="28"/>
      <c r="U1504" s="28" t="s">
        <v>182</v>
      </c>
      <c r="V1504" s="28"/>
      <c r="W1504" s="31">
        <v>1</v>
      </c>
      <c r="X1504">
        <v>8.39</v>
      </c>
      <c r="Y1504" s="28" t="s">
        <v>185</v>
      </c>
      <c r="Z1504">
        <v>8.39</v>
      </c>
      <c r="AA1504" s="28" t="s">
        <v>185</v>
      </c>
      <c r="AD1504" s="27" t="s">
        <v>184</v>
      </c>
      <c r="AE1504" s="30">
        <v>1</v>
      </c>
      <c r="AF1504" s="28" t="s">
        <v>185</v>
      </c>
      <c r="AG1504" s="32">
        <v>8.39</v>
      </c>
    </row>
    <row r="1505" spans="1:33" x14ac:dyDescent="0.2">
      <c r="A1505" s="26">
        <v>20241101</v>
      </c>
      <c r="B1505" s="27">
        <v>20241231</v>
      </c>
      <c r="C1505" s="28" t="s">
        <v>242</v>
      </c>
      <c r="D1505" s="29" t="s">
        <v>1982</v>
      </c>
      <c r="E1505" t="s">
        <v>1983</v>
      </c>
      <c r="G1505" t="s">
        <v>2470</v>
      </c>
      <c r="H1505" s="28" t="s">
        <v>183</v>
      </c>
      <c r="I1505" s="28"/>
      <c r="J1505" s="28" t="s">
        <v>158</v>
      </c>
      <c r="K1505" s="28"/>
      <c r="L1505" s="28" t="s">
        <v>169</v>
      </c>
      <c r="O1505" t="s">
        <v>184</v>
      </c>
      <c r="P1505" s="28"/>
      <c r="U1505" s="28" t="s">
        <v>182</v>
      </c>
      <c r="V1505" s="28"/>
      <c r="W1505" s="31">
        <v>1</v>
      </c>
      <c r="X1505">
        <v>7.27</v>
      </c>
      <c r="Y1505" s="28" t="s">
        <v>185</v>
      </c>
      <c r="Z1505">
        <v>7.27</v>
      </c>
      <c r="AA1505" s="28" t="s">
        <v>185</v>
      </c>
      <c r="AD1505" s="27" t="s">
        <v>184</v>
      </c>
      <c r="AE1505" s="30">
        <v>1</v>
      </c>
      <c r="AF1505" s="28" t="s">
        <v>185</v>
      </c>
      <c r="AG1505" s="32">
        <v>7.27</v>
      </c>
    </row>
    <row r="1506" spans="1:33" x14ac:dyDescent="0.2">
      <c r="A1506" s="26">
        <v>20241101</v>
      </c>
      <c r="B1506" s="27">
        <v>20241231</v>
      </c>
      <c r="C1506" s="28" t="s">
        <v>242</v>
      </c>
      <c r="D1506" s="29" t="s">
        <v>1984</v>
      </c>
      <c r="E1506" t="s">
        <v>1985</v>
      </c>
      <c r="G1506" t="s">
        <v>2655</v>
      </c>
      <c r="H1506" s="28" t="s">
        <v>183</v>
      </c>
      <c r="I1506" s="28"/>
      <c r="J1506" s="28" t="s">
        <v>158</v>
      </c>
      <c r="K1506" s="28"/>
      <c r="L1506" s="28" t="s">
        <v>169</v>
      </c>
      <c r="O1506" t="s">
        <v>184</v>
      </c>
      <c r="P1506" s="28"/>
      <c r="U1506" s="28" t="s">
        <v>182</v>
      </c>
      <c r="V1506" s="28"/>
      <c r="W1506" s="31">
        <v>1</v>
      </c>
      <c r="X1506">
        <v>8.39</v>
      </c>
      <c r="Y1506" s="28" t="s">
        <v>185</v>
      </c>
      <c r="Z1506">
        <v>8.39</v>
      </c>
      <c r="AA1506" s="28" t="s">
        <v>185</v>
      </c>
      <c r="AD1506" s="27" t="s">
        <v>184</v>
      </c>
      <c r="AE1506" s="30">
        <v>1</v>
      </c>
      <c r="AF1506" s="28" t="s">
        <v>185</v>
      </c>
      <c r="AG1506" s="32">
        <v>8.39</v>
      </c>
    </row>
    <row r="1507" spans="1:33" x14ac:dyDescent="0.2">
      <c r="A1507" s="26">
        <v>20241101</v>
      </c>
      <c r="B1507" s="27">
        <v>20241231</v>
      </c>
      <c r="C1507" s="28" t="s">
        <v>242</v>
      </c>
      <c r="D1507" s="29" t="s">
        <v>1986</v>
      </c>
      <c r="E1507" t="s">
        <v>1987</v>
      </c>
      <c r="G1507" t="s">
        <v>467</v>
      </c>
      <c r="H1507" s="28" t="s">
        <v>183</v>
      </c>
      <c r="I1507" s="28"/>
      <c r="J1507" s="28" t="s">
        <v>158</v>
      </c>
      <c r="K1507" s="28"/>
      <c r="L1507" s="28" t="s">
        <v>169</v>
      </c>
      <c r="O1507" t="s">
        <v>184</v>
      </c>
      <c r="P1507" s="28"/>
      <c r="U1507" s="28" t="s">
        <v>182</v>
      </c>
      <c r="V1507" s="28"/>
      <c r="W1507" s="31">
        <v>1</v>
      </c>
      <c r="X1507">
        <v>8.39</v>
      </c>
      <c r="Y1507" s="28" t="s">
        <v>185</v>
      </c>
      <c r="Z1507">
        <v>8.39</v>
      </c>
      <c r="AA1507" s="28" t="s">
        <v>185</v>
      </c>
      <c r="AD1507" s="27" t="s">
        <v>184</v>
      </c>
      <c r="AE1507" s="30">
        <v>1</v>
      </c>
      <c r="AF1507" s="28" t="s">
        <v>185</v>
      </c>
      <c r="AG1507" s="32">
        <v>8.39</v>
      </c>
    </row>
    <row r="1508" spans="1:33" x14ac:dyDescent="0.2">
      <c r="A1508" s="26">
        <v>20241101</v>
      </c>
      <c r="B1508" s="27">
        <v>20241231</v>
      </c>
      <c r="C1508" s="28" t="s">
        <v>242</v>
      </c>
      <c r="D1508" s="29" t="s">
        <v>512</v>
      </c>
      <c r="E1508" t="s">
        <v>513</v>
      </c>
      <c r="G1508" t="s">
        <v>2409</v>
      </c>
      <c r="H1508" s="28" t="s">
        <v>183</v>
      </c>
      <c r="I1508" s="28"/>
      <c r="J1508" s="28" t="s">
        <v>158</v>
      </c>
      <c r="K1508" s="28"/>
      <c r="L1508" s="28" t="s">
        <v>169</v>
      </c>
      <c r="O1508" t="s">
        <v>184</v>
      </c>
      <c r="P1508" s="28"/>
      <c r="U1508" s="28" t="s">
        <v>182</v>
      </c>
      <c r="V1508" s="28"/>
      <c r="W1508" s="31">
        <v>1</v>
      </c>
      <c r="X1508">
        <v>8.39</v>
      </c>
      <c r="Y1508" s="28" t="s">
        <v>185</v>
      </c>
      <c r="Z1508">
        <v>8.39</v>
      </c>
      <c r="AA1508" s="28" t="s">
        <v>185</v>
      </c>
      <c r="AD1508" s="27" t="s">
        <v>184</v>
      </c>
      <c r="AE1508" s="30">
        <v>1</v>
      </c>
      <c r="AF1508" s="28" t="s">
        <v>185</v>
      </c>
      <c r="AG1508" s="32">
        <v>8.39</v>
      </c>
    </row>
    <row r="1509" spans="1:33" x14ac:dyDescent="0.2">
      <c r="A1509" s="26">
        <v>20241101</v>
      </c>
      <c r="B1509" s="27">
        <v>20241231</v>
      </c>
      <c r="C1509" s="28" t="s">
        <v>242</v>
      </c>
      <c r="D1509" s="29" t="s">
        <v>1675</v>
      </c>
      <c r="E1509" t="s">
        <v>1676</v>
      </c>
      <c r="G1509" t="s">
        <v>2542</v>
      </c>
      <c r="H1509" s="28" t="s">
        <v>183</v>
      </c>
      <c r="I1509" s="28"/>
      <c r="J1509" s="28" t="s">
        <v>158</v>
      </c>
      <c r="K1509" s="28"/>
      <c r="L1509" s="28" t="s">
        <v>169</v>
      </c>
      <c r="O1509" t="s">
        <v>184</v>
      </c>
      <c r="P1509" s="28"/>
      <c r="U1509" s="28" t="s">
        <v>182</v>
      </c>
      <c r="V1509" s="28"/>
      <c r="W1509" s="31">
        <v>1</v>
      </c>
      <c r="X1509">
        <v>8.39</v>
      </c>
      <c r="Y1509" s="28" t="s">
        <v>185</v>
      </c>
      <c r="Z1509">
        <v>8.39</v>
      </c>
      <c r="AA1509" s="28" t="s">
        <v>185</v>
      </c>
      <c r="AD1509" s="27" t="s">
        <v>184</v>
      </c>
      <c r="AE1509" s="30">
        <v>1</v>
      </c>
      <c r="AF1509" s="28" t="s">
        <v>185</v>
      </c>
      <c r="AG1509" s="32">
        <v>8.39</v>
      </c>
    </row>
    <row r="1510" spans="1:33" x14ac:dyDescent="0.2">
      <c r="A1510" s="26">
        <v>20241101</v>
      </c>
      <c r="B1510" s="27">
        <v>20241231</v>
      </c>
      <c r="C1510" s="28" t="s">
        <v>242</v>
      </c>
      <c r="D1510" s="29" t="s">
        <v>240</v>
      </c>
      <c r="E1510" t="s">
        <v>1988</v>
      </c>
      <c r="G1510" t="s">
        <v>2656</v>
      </c>
      <c r="H1510" s="28" t="s">
        <v>183</v>
      </c>
      <c r="I1510" s="28"/>
      <c r="J1510" s="28" t="s">
        <v>158</v>
      </c>
      <c r="K1510" s="28"/>
      <c r="L1510" s="28" t="s">
        <v>169</v>
      </c>
      <c r="O1510" t="s">
        <v>184</v>
      </c>
      <c r="P1510" s="28"/>
      <c r="U1510" s="28" t="s">
        <v>182</v>
      </c>
      <c r="V1510" s="28"/>
      <c r="W1510" s="31">
        <v>1</v>
      </c>
      <c r="X1510">
        <v>7.27</v>
      </c>
      <c r="Y1510" s="28" t="s">
        <v>185</v>
      </c>
      <c r="Z1510">
        <v>7.27</v>
      </c>
      <c r="AA1510" s="28" t="s">
        <v>185</v>
      </c>
      <c r="AD1510" s="27" t="s">
        <v>184</v>
      </c>
      <c r="AE1510" s="30">
        <v>1</v>
      </c>
      <c r="AF1510" s="28" t="s">
        <v>185</v>
      </c>
      <c r="AG1510" s="32">
        <v>7.27</v>
      </c>
    </row>
    <row r="1511" spans="1:33" x14ac:dyDescent="0.2">
      <c r="A1511" s="26">
        <v>20241101</v>
      </c>
      <c r="B1511" s="27">
        <v>20241231</v>
      </c>
      <c r="C1511" s="28" t="s">
        <v>242</v>
      </c>
      <c r="D1511" s="29" t="s">
        <v>961</v>
      </c>
      <c r="E1511" t="s">
        <v>962</v>
      </c>
      <c r="G1511" t="s">
        <v>439</v>
      </c>
      <c r="H1511" s="28" t="s">
        <v>183</v>
      </c>
      <c r="I1511" s="28"/>
      <c r="J1511" s="28" t="s">
        <v>158</v>
      </c>
      <c r="K1511" s="28"/>
      <c r="L1511" s="28" t="s">
        <v>169</v>
      </c>
      <c r="O1511" t="s">
        <v>184</v>
      </c>
      <c r="P1511" s="28"/>
      <c r="U1511" s="28" t="s">
        <v>182</v>
      </c>
      <c r="V1511" s="28"/>
      <c r="W1511" s="31">
        <v>1</v>
      </c>
      <c r="X1511">
        <v>8.39</v>
      </c>
      <c r="Y1511" s="28" t="s">
        <v>185</v>
      </c>
      <c r="Z1511">
        <v>8.39</v>
      </c>
      <c r="AA1511" s="28" t="s">
        <v>185</v>
      </c>
      <c r="AD1511" s="27" t="s">
        <v>184</v>
      </c>
      <c r="AE1511" s="30">
        <v>1</v>
      </c>
      <c r="AF1511" s="28" t="s">
        <v>185</v>
      </c>
      <c r="AG1511" s="32">
        <v>8.39</v>
      </c>
    </row>
    <row r="1512" spans="1:33" x14ac:dyDescent="0.2">
      <c r="A1512" s="26">
        <v>20241101</v>
      </c>
      <c r="B1512" s="27">
        <v>20241231</v>
      </c>
      <c r="C1512" s="28" t="s">
        <v>242</v>
      </c>
      <c r="D1512" s="29" t="s">
        <v>854</v>
      </c>
      <c r="E1512" t="s">
        <v>855</v>
      </c>
      <c r="G1512" t="s">
        <v>2471</v>
      </c>
      <c r="H1512" s="28" t="s">
        <v>183</v>
      </c>
      <c r="I1512" s="28"/>
      <c r="J1512" s="28" t="s">
        <v>158</v>
      </c>
      <c r="K1512" s="28"/>
      <c r="L1512" s="28" t="s">
        <v>169</v>
      </c>
      <c r="O1512" t="s">
        <v>206</v>
      </c>
      <c r="P1512" s="28"/>
      <c r="U1512" s="28" t="s">
        <v>182</v>
      </c>
      <c r="V1512" s="28"/>
      <c r="W1512" s="31">
        <v>1</v>
      </c>
      <c r="X1512">
        <v>7.61</v>
      </c>
      <c r="Y1512" s="28" t="s">
        <v>185</v>
      </c>
      <c r="Z1512">
        <v>7.61</v>
      </c>
      <c r="AA1512" s="28" t="s">
        <v>185</v>
      </c>
      <c r="AD1512" s="27" t="s">
        <v>206</v>
      </c>
      <c r="AE1512" s="30">
        <v>1</v>
      </c>
      <c r="AF1512" s="28" t="s">
        <v>185</v>
      </c>
      <c r="AG1512" s="32">
        <v>7.61</v>
      </c>
    </row>
    <row r="1513" spans="1:33" x14ac:dyDescent="0.2">
      <c r="A1513" s="26">
        <v>20241101</v>
      </c>
      <c r="B1513" s="27">
        <v>20241231</v>
      </c>
      <c r="C1513" s="28" t="s">
        <v>242</v>
      </c>
      <c r="D1513" s="29" t="s">
        <v>1989</v>
      </c>
      <c r="E1513" t="s">
        <v>1990</v>
      </c>
      <c r="G1513" t="s">
        <v>2657</v>
      </c>
      <c r="H1513" s="28" t="s">
        <v>183</v>
      </c>
      <c r="I1513" s="28"/>
      <c r="J1513" s="28" t="s">
        <v>158</v>
      </c>
      <c r="K1513" s="28"/>
      <c r="L1513" s="28" t="s">
        <v>169</v>
      </c>
      <c r="O1513" t="s">
        <v>236</v>
      </c>
      <c r="P1513" s="28"/>
      <c r="U1513" s="28" t="s">
        <v>182</v>
      </c>
      <c r="V1513" s="28"/>
      <c r="W1513" s="31">
        <v>1</v>
      </c>
      <c r="X1513">
        <v>7.27</v>
      </c>
      <c r="Y1513" s="28" t="s">
        <v>185</v>
      </c>
      <c r="Z1513">
        <v>7.27</v>
      </c>
      <c r="AA1513" s="28" t="s">
        <v>185</v>
      </c>
      <c r="AD1513" s="27" t="s">
        <v>236</v>
      </c>
      <c r="AE1513" s="30">
        <v>1</v>
      </c>
      <c r="AF1513" s="28" t="s">
        <v>185</v>
      </c>
      <c r="AG1513" s="32">
        <v>7.27</v>
      </c>
    </row>
    <row r="1514" spans="1:33" x14ac:dyDescent="0.2">
      <c r="A1514" s="26">
        <v>20241101</v>
      </c>
      <c r="B1514" s="27">
        <v>20241231</v>
      </c>
      <c r="C1514" s="28" t="s">
        <v>242</v>
      </c>
      <c r="D1514" s="29" t="s">
        <v>376</v>
      </c>
      <c r="E1514" t="s">
        <v>575</v>
      </c>
      <c r="G1514" t="s">
        <v>2725</v>
      </c>
      <c r="H1514" s="28" t="s">
        <v>183</v>
      </c>
      <c r="I1514" s="28"/>
      <c r="J1514" s="28" t="s">
        <v>158</v>
      </c>
      <c r="K1514" s="28"/>
      <c r="L1514" s="28" t="s">
        <v>169</v>
      </c>
      <c r="O1514" t="s">
        <v>198</v>
      </c>
      <c r="P1514" s="28"/>
      <c r="U1514" s="28" t="s">
        <v>182</v>
      </c>
      <c r="V1514" s="28"/>
      <c r="W1514" s="31">
        <v>1</v>
      </c>
      <c r="X1514">
        <v>12.23</v>
      </c>
      <c r="Y1514" s="28" t="s">
        <v>185</v>
      </c>
      <c r="Z1514">
        <v>12.23</v>
      </c>
      <c r="AA1514" s="28" t="s">
        <v>185</v>
      </c>
      <c r="AD1514" s="27" t="s">
        <v>198</v>
      </c>
      <c r="AE1514" s="30">
        <v>1</v>
      </c>
      <c r="AF1514" s="28" t="s">
        <v>185</v>
      </c>
      <c r="AG1514" s="32">
        <v>12.23</v>
      </c>
    </row>
    <row r="1515" spans="1:33" x14ac:dyDescent="0.2">
      <c r="A1515" s="26">
        <v>20241101</v>
      </c>
      <c r="B1515" s="27">
        <v>20241231</v>
      </c>
      <c r="C1515" s="28" t="s">
        <v>242</v>
      </c>
      <c r="D1515" s="29" t="s">
        <v>1991</v>
      </c>
      <c r="E1515" t="s">
        <v>1992</v>
      </c>
      <c r="G1515" t="s">
        <v>2658</v>
      </c>
      <c r="H1515" s="28" t="s">
        <v>183</v>
      </c>
      <c r="I1515" s="28"/>
      <c r="J1515" s="28" t="s">
        <v>158</v>
      </c>
      <c r="K1515" s="28"/>
      <c r="L1515" s="28" t="s">
        <v>169</v>
      </c>
      <c r="O1515" t="s">
        <v>209</v>
      </c>
      <c r="P1515" s="28"/>
      <c r="U1515" s="28" t="s">
        <v>182</v>
      </c>
      <c r="V1515" s="28"/>
      <c r="W1515" s="31">
        <v>1</v>
      </c>
      <c r="X1515">
        <v>5.48</v>
      </c>
      <c r="Y1515" s="28" t="s">
        <v>185</v>
      </c>
      <c r="Z1515">
        <v>5.48</v>
      </c>
      <c r="AA1515" s="28" t="s">
        <v>185</v>
      </c>
      <c r="AD1515" s="27" t="s">
        <v>209</v>
      </c>
      <c r="AE1515" s="30">
        <v>1</v>
      </c>
      <c r="AF1515" s="28" t="s">
        <v>185</v>
      </c>
      <c r="AG1515" s="32">
        <v>5.48</v>
      </c>
    </row>
    <row r="1516" spans="1:33" x14ac:dyDescent="0.2">
      <c r="A1516" s="26">
        <v>20241101</v>
      </c>
      <c r="B1516" s="27">
        <v>20241231</v>
      </c>
      <c r="C1516" s="28" t="s">
        <v>242</v>
      </c>
      <c r="D1516" s="29" t="s">
        <v>1604</v>
      </c>
      <c r="E1516" t="s">
        <v>1605</v>
      </c>
      <c r="G1516" t="s">
        <v>2420</v>
      </c>
      <c r="H1516" s="28" t="s">
        <v>183</v>
      </c>
      <c r="I1516" s="28"/>
      <c r="J1516" s="28" t="s">
        <v>158</v>
      </c>
      <c r="K1516" s="28"/>
      <c r="L1516" s="28" t="s">
        <v>169</v>
      </c>
      <c r="O1516" t="s">
        <v>209</v>
      </c>
      <c r="P1516" s="28"/>
      <c r="U1516" s="28" t="s">
        <v>182</v>
      </c>
      <c r="V1516" s="28"/>
      <c r="W1516" s="31">
        <v>1</v>
      </c>
      <c r="X1516">
        <v>4.7</v>
      </c>
      <c r="Y1516" s="28" t="s">
        <v>185</v>
      </c>
      <c r="Z1516">
        <v>4.7</v>
      </c>
      <c r="AA1516" s="28" t="s">
        <v>185</v>
      </c>
      <c r="AD1516" s="27" t="s">
        <v>209</v>
      </c>
      <c r="AE1516" s="30">
        <v>1</v>
      </c>
      <c r="AF1516" s="28" t="s">
        <v>185</v>
      </c>
      <c r="AG1516" s="32">
        <v>4.7</v>
      </c>
    </row>
    <row r="1517" spans="1:33" x14ac:dyDescent="0.2">
      <c r="A1517" s="26">
        <v>20241101</v>
      </c>
      <c r="B1517" s="27">
        <v>20241231</v>
      </c>
      <c r="C1517" s="28" t="s">
        <v>242</v>
      </c>
      <c r="D1517" s="29" t="s">
        <v>1842</v>
      </c>
      <c r="E1517" t="s">
        <v>1843</v>
      </c>
      <c r="G1517" t="s">
        <v>477</v>
      </c>
      <c r="H1517" s="28" t="s">
        <v>183</v>
      </c>
      <c r="I1517" s="28"/>
      <c r="J1517" s="28" t="s">
        <v>158</v>
      </c>
      <c r="K1517" s="28"/>
      <c r="L1517" s="28" t="s">
        <v>169</v>
      </c>
      <c r="O1517" t="s">
        <v>209</v>
      </c>
      <c r="P1517" s="28"/>
      <c r="U1517" s="28" t="s">
        <v>182</v>
      </c>
      <c r="V1517" s="28"/>
      <c r="W1517" s="31">
        <v>1</v>
      </c>
      <c r="X1517">
        <v>5.87</v>
      </c>
      <c r="Y1517" s="28" t="s">
        <v>185</v>
      </c>
      <c r="Z1517">
        <v>5.87</v>
      </c>
      <c r="AA1517" s="28" t="s">
        <v>185</v>
      </c>
      <c r="AD1517" s="27" t="s">
        <v>209</v>
      </c>
      <c r="AE1517" s="30">
        <v>1</v>
      </c>
      <c r="AF1517" s="28" t="s">
        <v>185</v>
      </c>
      <c r="AG1517" s="32">
        <v>5.87</v>
      </c>
    </row>
    <row r="1518" spans="1:33" x14ac:dyDescent="0.2">
      <c r="A1518" s="26">
        <v>20241101</v>
      </c>
      <c r="B1518" s="27">
        <v>20241231</v>
      </c>
      <c r="C1518" s="28" t="s">
        <v>242</v>
      </c>
      <c r="D1518" s="29" t="s">
        <v>1993</v>
      </c>
      <c r="E1518" t="s">
        <v>1994</v>
      </c>
      <c r="G1518" t="s">
        <v>2418</v>
      </c>
      <c r="H1518" s="28" t="s">
        <v>183</v>
      </c>
      <c r="I1518" s="28"/>
      <c r="J1518" s="28" t="s">
        <v>158</v>
      </c>
      <c r="K1518" s="28"/>
      <c r="L1518" s="28" t="s">
        <v>169</v>
      </c>
      <c r="O1518" t="s">
        <v>184</v>
      </c>
      <c r="P1518" s="28"/>
      <c r="U1518" s="28" t="s">
        <v>182</v>
      </c>
      <c r="V1518" s="28"/>
      <c r="W1518" s="31">
        <v>1</v>
      </c>
      <c r="X1518">
        <v>8.9499999999999993</v>
      </c>
      <c r="Y1518" s="28" t="s">
        <v>185</v>
      </c>
      <c r="Z1518">
        <v>8.9499999999999993</v>
      </c>
      <c r="AA1518" s="28" t="s">
        <v>185</v>
      </c>
      <c r="AD1518" s="27" t="s">
        <v>184</v>
      </c>
      <c r="AE1518" s="30">
        <v>1</v>
      </c>
      <c r="AF1518" s="28" t="s">
        <v>185</v>
      </c>
      <c r="AG1518" s="32">
        <v>8.9499999999999993</v>
      </c>
    </row>
    <row r="1519" spans="1:33" x14ac:dyDescent="0.2">
      <c r="A1519" s="26">
        <v>20241101</v>
      </c>
      <c r="B1519" s="27">
        <v>20241231</v>
      </c>
      <c r="C1519" s="28" t="s">
        <v>242</v>
      </c>
      <c r="D1519" s="29" t="s">
        <v>941</v>
      </c>
      <c r="E1519" t="s">
        <v>942</v>
      </c>
      <c r="G1519" t="s">
        <v>506</v>
      </c>
      <c r="H1519" s="28" t="s">
        <v>183</v>
      </c>
      <c r="I1519" s="28"/>
      <c r="J1519" s="28" t="s">
        <v>158</v>
      </c>
      <c r="K1519" s="28"/>
      <c r="L1519" s="28" t="s">
        <v>169</v>
      </c>
      <c r="O1519" t="s">
        <v>184</v>
      </c>
      <c r="P1519" s="28"/>
      <c r="U1519" s="28" t="s">
        <v>182</v>
      </c>
      <c r="V1519" s="28"/>
      <c r="W1519" s="31">
        <v>1</v>
      </c>
      <c r="X1519">
        <v>8.9499999999999993</v>
      </c>
      <c r="Y1519" s="28" t="s">
        <v>185</v>
      </c>
      <c r="Z1519">
        <v>8.9499999999999993</v>
      </c>
      <c r="AA1519" s="28" t="s">
        <v>185</v>
      </c>
      <c r="AD1519" s="27" t="s">
        <v>184</v>
      </c>
      <c r="AE1519" s="30">
        <v>1</v>
      </c>
      <c r="AF1519" s="28" t="s">
        <v>185</v>
      </c>
      <c r="AG1519" s="32">
        <v>8.9499999999999993</v>
      </c>
    </row>
    <row r="1520" spans="1:33" x14ac:dyDescent="0.2">
      <c r="A1520" s="26">
        <v>20241101</v>
      </c>
      <c r="B1520" s="27">
        <v>20241231</v>
      </c>
      <c r="C1520" s="28" t="s">
        <v>242</v>
      </c>
      <c r="D1520" s="29" t="s">
        <v>552</v>
      </c>
      <c r="E1520" t="s">
        <v>553</v>
      </c>
      <c r="G1520" t="s">
        <v>457</v>
      </c>
      <c r="H1520" s="28" t="s">
        <v>183</v>
      </c>
      <c r="I1520" s="28"/>
      <c r="J1520" s="28" t="s">
        <v>158</v>
      </c>
      <c r="K1520" s="28"/>
      <c r="L1520" s="28" t="s">
        <v>169</v>
      </c>
      <c r="O1520" t="s">
        <v>184</v>
      </c>
      <c r="P1520" s="28"/>
      <c r="U1520" s="28" t="s">
        <v>182</v>
      </c>
      <c r="V1520" s="28"/>
      <c r="W1520" s="31">
        <v>1</v>
      </c>
      <c r="X1520">
        <v>8.9499999999999993</v>
      </c>
      <c r="Y1520" s="28" t="s">
        <v>185</v>
      </c>
      <c r="Z1520">
        <v>8.9499999999999993</v>
      </c>
      <c r="AA1520" s="28" t="s">
        <v>185</v>
      </c>
      <c r="AD1520" s="27" t="s">
        <v>184</v>
      </c>
      <c r="AE1520" s="30">
        <v>1</v>
      </c>
      <c r="AF1520" s="28" t="s">
        <v>185</v>
      </c>
      <c r="AG1520" s="32">
        <v>8.9499999999999993</v>
      </c>
    </row>
    <row r="1521" spans="1:33" x14ac:dyDescent="0.2">
      <c r="A1521" s="26">
        <v>20241101</v>
      </c>
      <c r="B1521" s="27">
        <v>20241231</v>
      </c>
      <c r="C1521" s="28" t="s">
        <v>242</v>
      </c>
      <c r="D1521" s="29" t="s">
        <v>1632</v>
      </c>
      <c r="E1521" t="s">
        <v>1633</v>
      </c>
      <c r="G1521" t="s">
        <v>2418</v>
      </c>
      <c r="H1521" s="28" t="s">
        <v>183</v>
      </c>
      <c r="I1521" s="28"/>
      <c r="J1521" s="28" t="s">
        <v>158</v>
      </c>
      <c r="K1521" s="28"/>
      <c r="L1521" s="28" t="s">
        <v>169</v>
      </c>
      <c r="O1521" t="s">
        <v>184</v>
      </c>
      <c r="P1521" s="28"/>
      <c r="U1521" s="28" t="s">
        <v>182</v>
      </c>
      <c r="V1521" s="28"/>
      <c r="W1521" s="31">
        <v>1</v>
      </c>
      <c r="X1521">
        <v>7.27</v>
      </c>
      <c r="Y1521" s="28" t="s">
        <v>185</v>
      </c>
      <c r="Z1521">
        <v>7.27</v>
      </c>
      <c r="AA1521" s="28" t="s">
        <v>185</v>
      </c>
      <c r="AD1521" s="27" t="s">
        <v>184</v>
      </c>
      <c r="AE1521" s="30">
        <v>1</v>
      </c>
      <c r="AF1521" s="28" t="s">
        <v>185</v>
      </c>
      <c r="AG1521" s="32">
        <v>7.27</v>
      </c>
    </row>
    <row r="1522" spans="1:33" x14ac:dyDescent="0.2">
      <c r="A1522" s="26">
        <v>20241101</v>
      </c>
      <c r="B1522" s="27">
        <v>20241231</v>
      </c>
      <c r="C1522" s="28" t="s">
        <v>242</v>
      </c>
      <c r="D1522" s="29" t="s">
        <v>1995</v>
      </c>
      <c r="E1522" t="s">
        <v>1996</v>
      </c>
      <c r="G1522" t="s">
        <v>459</v>
      </c>
      <c r="H1522" s="28" t="s">
        <v>183</v>
      </c>
      <c r="I1522" s="28"/>
      <c r="J1522" s="28" t="s">
        <v>158</v>
      </c>
      <c r="K1522" s="28"/>
      <c r="L1522" s="28" t="s">
        <v>169</v>
      </c>
      <c r="O1522" t="s">
        <v>223</v>
      </c>
      <c r="P1522" s="28"/>
      <c r="U1522" s="28" t="s">
        <v>182</v>
      </c>
      <c r="V1522" s="28"/>
      <c r="W1522" s="31">
        <v>1</v>
      </c>
      <c r="X1522">
        <v>5.09</v>
      </c>
      <c r="Y1522" s="28" t="s">
        <v>185</v>
      </c>
      <c r="Z1522">
        <v>5.09</v>
      </c>
      <c r="AA1522" s="28" t="s">
        <v>185</v>
      </c>
      <c r="AD1522" s="27" t="s">
        <v>223</v>
      </c>
      <c r="AE1522" s="30">
        <v>1</v>
      </c>
      <c r="AF1522" s="28" t="s">
        <v>185</v>
      </c>
      <c r="AG1522" s="32">
        <v>5.09</v>
      </c>
    </row>
    <row r="1523" spans="1:33" x14ac:dyDescent="0.2">
      <c r="A1523" s="26">
        <v>20241101</v>
      </c>
      <c r="B1523" s="27">
        <v>20241231</v>
      </c>
      <c r="C1523" s="28" t="s">
        <v>242</v>
      </c>
      <c r="D1523" s="29" t="s">
        <v>591</v>
      </c>
      <c r="E1523" t="s">
        <v>592</v>
      </c>
      <c r="G1523" t="s">
        <v>459</v>
      </c>
      <c r="H1523" s="28" t="s">
        <v>183</v>
      </c>
      <c r="I1523" s="28"/>
      <c r="J1523" s="28" t="s">
        <v>158</v>
      </c>
      <c r="K1523" s="28"/>
      <c r="L1523" s="28" t="s">
        <v>169</v>
      </c>
      <c r="O1523" t="s">
        <v>223</v>
      </c>
      <c r="P1523" s="28"/>
      <c r="U1523" s="28" t="s">
        <v>182</v>
      </c>
      <c r="V1523" s="28"/>
      <c r="W1523" s="31">
        <v>1</v>
      </c>
      <c r="X1523">
        <v>10.29</v>
      </c>
      <c r="Y1523" s="28" t="s">
        <v>185</v>
      </c>
      <c r="Z1523">
        <v>10.29</v>
      </c>
      <c r="AA1523" s="28" t="s">
        <v>185</v>
      </c>
      <c r="AD1523" s="27" t="s">
        <v>223</v>
      </c>
      <c r="AE1523" s="30">
        <v>1</v>
      </c>
      <c r="AF1523" s="28" t="s">
        <v>185</v>
      </c>
      <c r="AG1523" s="32">
        <v>10.29</v>
      </c>
    </row>
    <row r="1524" spans="1:33" x14ac:dyDescent="0.2">
      <c r="A1524" s="26">
        <v>20241101</v>
      </c>
      <c r="B1524" s="27">
        <v>20241231</v>
      </c>
      <c r="C1524" s="28" t="s">
        <v>242</v>
      </c>
      <c r="D1524" s="29" t="s">
        <v>1997</v>
      </c>
      <c r="E1524" t="s">
        <v>1998</v>
      </c>
      <c r="G1524" t="s">
        <v>459</v>
      </c>
      <c r="H1524" s="28" t="s">
        <v>183</v>
      </c>
      <c r="I1524" s="28"/>
      <c r="J1524" s="28" t="s">
        <v>158</v>
      </c>
      <c r="K1524" s="28"/>
      <c r="L1524" s="28" t="s">
        <v>169</v>
      </c>
      <c r="O1524" t="s">
        <v>223</v>
      </c>
      <c r="P1524" s="28"/>
      <c r="U1524" s="28" t="s">
        <v>182</v>
      </c>
      <c r="V1524" s="28"/>
      <c r="W1524" s="31">
        <v>1</v>
      </c>
      <c r="X1524">
        <v>5.09</v>
      </c>
      <c r="Y1524" s="28" t="s">
        <v>185</v>
      </c>
      <c r="Z1524">
        <v>5.09</v>
      </c>
      <c r="AA1524" s="28" t="s">
        <v>185</v>
      </c>
      <c r="AD1524" s="27" t="s">
        <v>223</v>
      </c>
      <c r="AE1524" s="30">
        <v>1</v>
      </c>
      <c r="AF1524" s="28" t="s">
        <v>185</v>
      </c>
      <c r="AG1524" s="32">
        <v>5.09</v>
      </c>
    </row>
    <row r="1525" spans="1:33" x14ac:dyDescent="0.2">
      <c r="A1525" s="26">
        <v>20241101</v>
      </c>
      <c r="B1525" s="27">
        <v>20241231</v>
      </c>
      <c r="C1525" s="28" t="s">
        <v>242</v>
      </c>
      <c r="D1525" s="29" t="s">
        <v>1999</v>
      </c>
      <c r="E1525" t="s">
        <v>2000</v>
      </c>
      <c r="G1525" t="s">
        <v>2518</v>
      </c>
      <c r="H1525" s="28" t="s">
        <v>183</v>
      </c>
      <c r="I1525" s="28"/>
      <c r="J1525" s="28" t="s">
        <v>158</v>
      </c>
      <c r="K1525" s="28"/>
      <c r="L1525" s="28" t="s">
        <v>169</v>
      </c>
      <c r="O1525" t="s">
        <v>223</v>
      </c>
      <c r="P1525" s="28"/>
      <c r="U1525" s="28" t="s">
        <v>182</v>
      </c>
      <c r="V1525" s="28"/>
      <c r="W1525" s="31">
        <v>1</v>
      </c>
      <c r="X1525">
        <v>5.09</v>
      </c>
      <c r="Y1525" s="28" t="s">
        <v>185</v>
      </c>
      <c r="Z1525">
        <v>5.09</v>
      </c>
      <c r="AA1525" s="28" t="s">
        <v>185</v>
      </c>
      <c r="AD1525" s="27" t="s">
        <v>223</v>
      </c>
      <c r="AE1525" s="30">
        <v>1</v>
      </c>
      <c r="AF1525" s="28" t="s">
        <v>185</v>
      </c>
      <c r="AG1525" s="32">
        <v>5.09</v>
      </c>
    </row>
    <row r="1526" spans="1:33" x14ac:dyDescent="0.2">
      <c r="A1526" s="26">
        <v>20241101</v>
      </c>
      <c r="B1526" s="27">
        <v>20241231</v>
      </c>
      <c r="C1526" s="28" t="s">
        <v>242</v>
      </c>
      <c r="D1526" s="29" t="s">
        <v>2001</v>
      </c>
      <c r="E1526" t="s">
        <v>2002</v>
      </c>
      <c r="G1526" t="s">
        <v>459</v>
      </c>
      <c r="H1526" s="28" t="s">
        <v>183</v>
      </c>
      <c r="I1526" s="28"/>
      <c r="J1526" s="28" t="s">
        <v>158</v>
      </c>
      <c r="K1526" s="28"/>
      <c r="L1526" s="28" t="s">
        <v>169</v>
      </c>
      <c r="O1526" t="s">
        <v>223</v>
      </c>
      <c r="P1526" s="28"/>
      <c r="U1526" s="28" t="s">
        <v>182</v>
      </c>
      <c r="V1526" s="28"/>
      <c r="W1526" s="31">
        <v>1</v>
      </c>
      <c r="X1526">
        <v>5.09</v>
      </c>
      <c r="Y1526" s="28" t="s">
        <v>185</v>
      </c>
      <c r="Z1526">
        <v>5.09</v>
      </c>
      <c r="AA1526" s="28" t="s">
        <v>185</v>
      </c>
      <c r="AD1526" s="27" t="s">
        <v>223</v>
      </c>
      <c r="AE1526" s="30">
        <v>1</v>
      </c>
      <c r="AF1526" s="28" t="s">
        <v>185</v>
      </c>
      <c r="AG1526" s="32">
        <v>5.09</v>
      </c>
    </row>
    <row r="1527" spans="1:33" x14ac:dyDescent="0.2">
      <c r="A1527" s="26">
        <v>20241101</v>
      </c>
      <c r="B1527" s="27">
        <v>20241231</v>
      </c>
      <c r="C1527" s="28" t="s">
        <v>242</v>
      </c>
      <c r="D1527" s="29" t="s">
        <v>784</v>
      </c>
      <c r="E1527" t="s">
        <v>785</v>
      </c>
      <c r="G1527" t="s">
        <v>2453</v>
      </c>
      <c r="H1527" s="28" t="s">
        <v>183</v>
      </c>
      <c r="I1527" s="28"/>
      <c r="J1527" s="28" t="s">
        <v>158</v>
      </c>
      <c r="K1527" s="28"/>
      <c r="L1527" s="28" t="s">
        <v>169</v>
      </c>
      <c r="O1527" t="s">
        <v>184</v>
      </c>
      <c r="P1527" s="28"/>
      <c r="U1527" s="28" t="s">
        <v>182</v>
      </c>
      <c r="V1527" s="28"/>
      <c r="W1527" s="31">
        <v>1</v>
      </c>
      <c r="X1527">
        <v>6.15</v>
      </c>
      <c r="Y1527" s="28" t="s">
        <v>185</v>
      </c>
      <c r="Z1527">
        <v>6.15</v>
      </c>
      <c r="AA1527" s="28" t="s">
        <v>185</v>
      </c>
      <c r="AD1527" s="27" t="s">
        <v>184</v>
      </c>
      <c r="AE1527" s="30">
        <v>1</v>
      </c>
      <c r="AF1527" s="28" t="s">
        <v>185</v>
      </c>
      <c r="AG1527" s="32">
        <v>6.15</v>
      </c>
    </row>
    <row r="1528" spans="1:33" x14ac:dyDescent="0.2">
      <c r="A1528" s="26">
        <v>20241101</v>
      </c>
      <c r="B1528" s="27">
        <v>20241231</v>
      </c>
      <c r="C1528" s="28" t="s">
        <v>242</v>
      </c>
      <c r="D1528" s="29" t="s">
        <v>2003</v>
      </c>
      <c r="E1528" t="s">
        <v>2004</v>
      </c>
      <c r="G1528" t="s">
        <v>457</v>
      </c>
      <c r="H1528" s="28" t="s">
        <v>183</v>
      </c>
      <c r="I1528" s="28"/>
      <c r="J1528" s="28" t="s">
        <v>158</v>
      </c>
      <c r="K1528" s="28"/>
      <c r="L1528" s="28" t="s">
        <v>169</v>
      </c>
      <c r="O1528" t="s">
        <v>209</v>
      </c>
      <c r="P1528" s="28"/>
      <c r="U1528" s="28" t="s">
        <v>182</v>
      </c>
      <c r="V1528" s="28"/>
      <c r="W1528" s="31">
        <v>1</v>
      </c>
      <c r="X1528">
        <v>9.51</v>
      </c>
      <c r="Y1528" s="28" t="s">
        <v>185</v>
      </c>
      <c r="Z1528">
        <v>9.51</v>
      </c>
      <c r="AA1528" s="28" t="s">
        <v>185</v>
      </c>
      <c r="AD1528" s="27" t="s">
        <v>209</v>
      </c>
      <c r="AE1528" s="30">
        <v>1</v>
      </c>
      <c r="AF1528" s="28" t="s">
        <v>185</v>
      </c>
      <c r="AG1528" s="32">
        <v>9.51</v>
      </c>
    </row>
    <row r="1529" spans="1:33" x14ac:dyDescent="0.2">
      <c r="A1529" s="26">
        <v>20241101</v>
      </c>
      <c r="B1529" s="27">
        <v>20241231</v>
      </c>
      <c r="C1529" s="28" t="s">
        <v>242</v>
      </c>
      <c r="D1529" s="29" t="s">
        <v>2005</v>
      </c>
      <c r="E1529" t="s">
        <v>2006</v>
      </c>
      <c r="G1529" t="s">
        <v>457</v>
      </c>
      <c r="H1529" s="28" t="s">
        <v>183</v>
      </c>
      <c r="I1529" s="28"/>
      <c r="J1529" s="28" t="s">
        <v>158</v>
      </c>
      <c r="K1529" s="28"/>
      <c r="L1529" s="28" t="s">
        <v>169</v>
      </c>
      <c r="O1529" t="s">
        <v>209</v>
      </c>
      <c r="P1529" s="28"/>
      <c r="U1529" s="28" t="s">
        <v>182</v>
      </c>
      <c r="V1529" s="28"/>
      <c r="W1529" s="31">
        <v>1</v>
      </c>
      <c r="X1529">
        <v>9.51</v>
      </c>
      <c r="Y1529" s="28" t="s">
        <v>185</v>
      </c>
      <c r="Z1529">
        <v>9.51</v>
      </c>
      <c r="AA1529" s="28" t="s">
        <v>185</v>
      </c>
      <c r="AD1529" s="27" t="s">
        <v>209</v>
      </c>
      <c r="AE1529" s="30">
        <v>1</v>
      </c>
      <c r="AF1529" s="28" t="s">
        <v>185</v>
      </c>
      <c r="AG1529" s="32">
        <v>9.51</v>
      </c>
    </row>
    <row r="1530" spans="1:33" x14ac:dyDescent="0.2">
      <c r="A1530" s="26">
        <v>20241101</v>
      </c>
      <c r="B1530" s="27">
        <v>20241231</v>
      </c>
      <c r="C1530" s="28" t="s">
        <v>242</v>
      </c>
      <c r="D1530" s="29" t="s">
        <v>2007</v>
      </c>
      <c r="E1530" t="s">
        <v>2008</v>
      </c>
      <c r="G1530" t="s">
        <v>457</v>
      </c>
      <c r="H1530" s="28" t="s">
        <v>183</v>
      </c>
      <c r="I1530" s="28"/>
      <c r="J1530" s="28" t="s">
        <v>158</v>
      </c>
      <c r="K1530" s="28"/>
      <c r="L1530" s="28" t="s">
        <v>169</v>
      </c>
      <c r="O1530" t="s">
        <v>209</v>
      </c>
      <c r="P1530" s="28"/>
      <c r="U1530" s="28" t="s">
        <v>182</v>
      </c>
      <c r="V1530" s="28"/>
      <c r="W1530" s="31">
        <v>1</v>
      </c>
      <c r="X1530">
        <v>9.51</v>
      </c>
      <c r="Y1530" s="28" t="s">
        <v>185</v>
      </c>
      <c r="Z1530">
        <v>9.51</v>
      </c>
      <c r="AA1530" s="28" t="s">
        <v>185</v>
      </c>
      <c r="AD1530" s="27" t="s">
        <v>209</v>
      </c>
      <c r="AE1530" s="30">
        <v>1</v>
      </c>
      <c r="AF1530" s="28" t="s">
        <v>185</v>
      </c>
      <c r="AG1530" s="32">
        <v>9.51</v>
      </c>
    </row>
    <row r="1531" spans="1:33" x14ac:dyDescent="0.2">
      <c r="A1531" s="26">
        <v>20241101</v>
      </c>
      <c r="B1531" s="27">
        <v>20241231</v>
      </c>
      <c r="C1531" s="28" t="s">
        <v>242</v>
      </c>
      <c r="D1531" s="29" t="s">
        <v>2009</v>
      </c>
      <c r="E1531" t="s">
        <v>2010</v>
      </c>
      <c r="G1531" t="s">
        <v>2451</v>
      </c>
      <c r="H1531" s="28" t="s">
        <v>183</v>
      </c>
      <c r="I1531" s="28"/>
      <c r="J1531" s="28" t="s">
        <v>158</v>
      </c>
      <c r="K1531" s="28"/>
      <c r="L1531" s="28" t="s">
        <v>169</v>
      </c>
      <c r="O1531" t="s">
        <v>209</v>
      </c>
      <c r="P1531" s="28"/>
      <c r="U1531" s="28" t="s">
        <v>182</v>
      </c>
      <c r="V1531" s="28"/>
      <c r="W1531" s="31">
        <v>1</v>
      </c>
      <c r="X1531">
        <v>9.51</v>
      </c>
      <c r="Y1531" s="28" t="s">
        <v>185</v>
      </c>
      <c r="Z1531">
        <v>9.51</v>
      </c>
      <c r="AA1531" s="28" t="s">
        <v>185</v>
      </c>
      <c r="AD1531" s="27" t="s">
        <v>209</v>
      </c>
      <c r="AE1531" s="30">
        <v>1</v>
      </c>
      <c r="AF1531" s="28" t="s">
        <v>185</v>
      </c>
      <c r="AG1531" s="32">
        <v>9.51</v>
      </c>
    </row>
    <row r="1532" spans="1:33" x14ac:dyDescent="0.2">
      <c r="A1532" s="26">
        <v>20241101</v>
      </c>
      <c r="B1532" s="27">
        <v>20241231</v>
      </c>
      <c r="C1532" s="28" t="s">
        <v>242</v>
      </c>
      <c r="D1532" s="29" t="s">
        <v>2011</v>
      </c>
      <c r="E1532" t="s">
        <v>2012</v>
      </c>
      <c r="G1532" t="s">
        <v>2451</v>
      </c>
      <c r="H1532" s="28" t="s">
        <v>183</v>
      </c>
      <c r="I1532" s="28"/>
      <c r="J1532" s="28" t="s">
        <v>158</v>
      </c>
      <c r="K1532" s="28"/>
      <c r="L1532" s="28" t="s">
        <v>169</v>
      </c>
      <c r="O1532" t="s">
        <v>209</v>
      </c>
      <c r="P1532" s="28"/>
      <c r="U1532" s="28" t="s">
        <v>182</v>
      </c>
      <c r="V1532" s="28"/>
      <c r="W1532" s="31">
        <v>1</v>
      </c>
      <c r="X1532">
        <v>9.51</v>
      </c>
      <c r="Y1532" s="28" t="s">
        <v>185</v>
      </c>
      <c r="Z1532">
        <v>9.51</v>
      </c>
      <c r="AA1532" s="28" t="s">
        <v>185</v>
      </c>
      <c r="AD1532" s="27" t="s">
        <v>209</v>
      </c>
      <c r="AE1532" s="30">
        <v>1</v>
      </c>
      <c r="AF1532" s="28" t="s">
        <v>185</v>
      </c>
      <c r="AG1532" s="32">
        <v>9.51</v>
      </c>
    </row>
    <row r="1533" spans="1:33" x14ac:dyDescent="0.2">
      <c r="A1533" s="26">
        <v>20241101</v>
      </c>
      <c r="B1533" s="27">
        <v>20241231</v>
      </c>
      <c r="C1533" s="28" t="s">
        <v>242</v>
      </c>
      <c r="D1533" s="29" t="s">
        <v>2013</v>
      </c>
      <c r="E1533" t="s">
        <v>2014</v>
      </c>
      <c r="G1533" t="s">
        <v>2451</v>
      </c>
      <c r="H1533" s="28" t="s">
        <v>183</v>
      </c>
      <c r="I1533" s="28"/>
      <c r="J1533" s="28" t="s">
        <v>158</v>
      </c>
      <c r="K1533" s="28"/>
      <c r="L1533" s="28" t="s">
        <v>169</v>
      </c>
      <c r="O1533" t="s">
        <v>209</v>
      </c>
      <c r="P1533" s="28"/>
      <c r="U1533" s="28" t="s">
        <v>182</v>
      </c>
      <c r="V1533" s="28"/>
      <c r="W1533" s="31">
        <v>1</v>
      </c>
      <c r="X1533">
        <v>9.51</v>
      </c>
      <c r="Y1533" s="28" t="s">
        <v>185</v>
      </c>
      <c r="Z1533">
        <v>9.51</v>
      </c>
      <c r="AA1533" s="28" t="s">
        <v>185</v>
      </c>
      <c r="AD1533" s="27" t="s">
        <v>209</v>
      </c>
      <c r="AE1533" s="30">
        <v>1</v>
      </c>
      <c r="AF1533" s="28" t="s">
        <v>185</v>
      </c>
      <c r="AG1533" s="32">
        <v>9.51</v>
      </c>
    </row>
    <row r="1534" spans="1:33" x14ac:dyDescent="0.2">
      <c r="A1534" s="26">
        <v>20241101</v>
      </c>
      <c r="B1534" s="27">
        <v>20241231</v>
      </c>
      <c r="C1534" s="28" t="s">
        <v>242</v>
      </c>
      <c r="D1534" s="29" t="s">
        <v>2015</v>
      </c>
      <c r="E1534" t="s">
        <v>2016</v>
      </c>
      <c r="G1534" t="s">
        <v>2451</v>
      </c>
      <c r="H1534" s="28" t="s">
        <v>183</v>
      </c>
      <c r="I1534" s="28"/>
      <c r="J1534" s="28" t="s">
        <v>158</v>
      </c>
      <c r="K1534" s="28"/>
      <c r="L1534" s="28" t="s">
        <v>169</v>
      </c>
      <c r="O1534" t="s">
        <v>209</v>
      </c>
      <c r="P1534" s="28"/>
      <c r="U1534" s="28" t="s">
        <v>182</v>
      </c>
      <c r="V1534" s="28"/>
      <c r="W1534" s="31">
        <v>1</v>
      </c>
      <c r="X1534">
        <v>9.51</v>
      </c>
      <c r="Y1534" s="28" t="s">
        <v>185</v>
      </c>
      <c r="Z1534">
        <v>9.51</v>
      </c>
      <c r="AA1534" s="28" t="s">
        <v>185</v>
      </c>
      <c r="AD1534" s="27" t="s">
        <v>209</v>
      </c>
      <c r="AE1534" s="30">
        <v>1</v>
      </c>
      <c r="AF1534" s="28" t="s">
        <v>185</v>
      </c>
      <c r="AG1534" s="32">
        <v>9.51</v>
      </c>
    </row>
    <row r="1535" spans="1:33" x14ac:dyDescent="0.2">
      <c r="A1535" s="26">
        <v>20241101</v>
      </c>
      <c r="B1535" s="27">
        <v>20241231</v>
      </c>
      <c r="C1535" s="28" t="s">
        <v>242</v>
      </c>
      <c r="D1535" s="29" t="s">
        <v>2017</v>
      </c>
      <c r="E1535" t="s">
        <v>2018</v>
      </c>
      <c r="G1535" t="s">
        <v>2451</v>
      </c>
      <c r="H1535" s="28" t="s">
        <v>183</v>
      </c>
      <c r="I1535" s="28"/>
      <c r="J1535" s="28" t="s">
        <v>158</v>
      </c>
      <c r="K1535" s="28"/>
      <c r="L1535" s="28" t="s">
        <v>169</v>
      </c>
      <c r="O1535" t="s">
        <v>209</v>
      </c>
      <c r="P1535" s="28"/>
      <c r="U1535" s="28" t="s">
        <v>182</v>
      </c>
      <c r="V1535" s="28"/>
      <c r="W1535" s="31">
        <v>1</v>
      </c>
      <c r="X1535">
        <v>9.51</v>
      </c>
      <c r="Y1535" s="28" t="s">
        <v>185</v>
      </c>
      <c r="Z1535">
        <v>9.51</v>
      </c>
      <c r="AA1535" s="28" t="s">
        <v>185</v>
      </c>
      <c r="AD1535" s="27" t="s">
        <v>209</v>
      </c>
      <c r="AE1535" s="30">
        <v>1</v>
      </c>
      <c r="AF1535" s="28" t="s">
        <v>185</v>
      </c>
      <c r="AG1535" s="32">
        <v>9.51</v>
      </c>
    </row>
    <row r="1536" spans="1:33" x14ac:dyDescent="0.2">
      <c r="A1536" s="26">
        <v>20241101</v>
      </c>
      <c r="B1536" s="27">
        <v>20241231</v>
      </c>
      <c r="C1536" s="28" t="s">
        <v>242</v>
      </c>
      <c r="D1536" s="29" t="s">
        <v>2019</v>
      </c>
      <c r="E1536" t="s">
        <v>2020</v>
      </c>
      <c r="G1536" t="s">
        <v>2451</v>
      </c>
      <c r="H1536" s="28" t="s">
        <v>183</v>
      </c>
      <c r="I1536" s="28"/>
      <c r="J1536" s="28" t="s">
        <v>158</v>
      </c>
      <c r="K1536" s="28"/>
      <c r="L1536" s="28" t="s">
        <v>169</v>
      </c>
      <c r="O1536" t="s">
        <v>209</v>
      </c>
      <c r="P1536" s="28"/>
      <c r="U1536" s="28" t="s">
        <v>182</v>
      </c>
      <c r="V1536" s="28"/>
      <c r="W1536" s="31">
        <v>1</v>
      </c>
      <c r="X1536">
        <v>9.51</v>
      </c>
      <c r="Y1536" s="28" t="s">
        <v>185</v>
      </c>
      <c r="Z1536">
        <v>9.51</v>
      </c>
      <c r="AA1536" s="28" t="s">
        <v>185</v>
      </c>
      <c r="AD1536" s="27" t="s">
        <v>209</v>
      </c>
      <c r="AE1536" s="30">
        <v>1</v>
      </c>
      <c r="AF1536" s="28" t="s">
        <v>185</v>
      </c>
      <c r="AG1536" s="32">
        <v>9.51</v>
      </c>
    </row>
    <row r="1537" spans="1:33" x14ac:dyDescent="0.2">
      <c r="A1537" s="26">
        <v>20241101</v>
      </c>
      <c r="B1537" s="27">
        <v>20241231</v>
      </c>
      <c r="C1537" s="28" t="s">
        <v>242</v>
      </c>
      <c r="D1537" s="29" t="s">
        <v>2021</v>
      </c>
      <c r="E1537" t="s">
        <v>2022</v>
      </c>
      <c r="G1537" t="s">
        <v>2451</v>
      </c>
      <c r="H1537" s="28" t="s">
        <v>183</v>
      </c>
      <c r="I1537" s="28"/>
      <c r="J1537" s="28" t="s">
        <v>158</v>
      </c>
      <c r="K1537" s="28"/>
      <c r="L1537" s="28" t="s">
        <v>169</v>
      </c>
      <c r="O1537" t="s">
        <v>209</v>
      </c>
      <c r="P1537" s="28"/>
      <c r="U1537" s="28" t="s">
        <v>182</v>
      </c>
      <c r="V1537" s="28"/>
      <c r="W1537" s="31">
        <v>1</v>
      </c>
      <c r="X1537">
        <v>9.51</v>
      </c>
      <c r="Y1537" s="28" t="s">
        <v>185</v>
      </c>
      <c r="Z1537">
        <v>9.51</v>
      </c>
      <c r="AA1537" s="28" t="s">
        <v>185</v>
      </c>
      <c r="AD1537" s="27" t="s">
        <v>209</v>
      </c>
      <c r="AE1537" s="30">
        <v>1</v>
      </c>
      <c r="AF1537" s="28" t="s">
        <v>185</v>
      </c>
      <c r="AG1537" s="32">
        <v>9.51</v>
      </c>
    </row>
    <row r="1538" spans="1:33" x14ac:dyDescent="0.2">
      <c r="A1538" s="26">
        <v>20241101</v>
      </c>
      <c r="B1538" s="27">
        <v>20241231</v>
      </c>
      <c r="C1538" s="28" t="s">
        <v>242</v>
      </c>
      <c r="D1538" s="29" t="s">
        <v>2023</v>
      </c>
      <c r="E1538" t="s">
        <v>2024</v>
      </c>
      <c r="G1538" t="s">
        <v>459</v>
      </c>
      <c r="H1538" s="28" t="s">
        <v>183</v>
      </c>
      <c r="I1538" s="28"/>
      <c r="J1538" s="28" t="s">
        <v>158</v>
      </c>
      <c r="K1538" s="28"/>
      <c r="L1538" s="28" t="s">
        <v>169</v>
      </c>
      <c r="O1538" t="s">
        <v>207</v>
      </c>
      <c r="P1538" s="28"/>
      <c r="U1538" s="28" t="s">
        <v>182</v>
      </c>
      <c r="V1538" s="28"/>
      <c r="W1538" s="31">
        <v>1</v>
      </c>
      <c r="X1538">
        <v>8.9499999999999993</v>
      </c>
      <c r="Y1538" s="28" t="s">
        <v>185</v>
      </c>
      <c r="Z1538">
        <v>8.9499999999999993</v>
      </c>
      <c r="AA1538" s="28" t="s">
        <v>185</v>
      </c>
      <c r="AD1538" s="27" t="s">
        <v>207</v>
      </c>
      <c r="AE1538" s="30">
        <v>1</v>
      </c>
      <c r="AF1538" s="28" t="s">
        <v>185</v>
      </c>
      <c r="AG1538" s="32">
        <v>8.9499999999999993</v>
      </c>
    </row>
    <row r="1539" spans="1:33" x14ac:dyDescent="0.2">
      <c r="A1539" s="26">
        <v>20241101</v>
      </c>
      <c r="B1539" s="27">
        <v>20241231</v>
      </c>
      <c r="C1539" s="28" t="s">
        <v>242</v>
      </c>
      <c r="D1539" s="29" t="s">
        <v>2025</v>
      </c>
      <c r="E1539" t="s">
        <v>2026</v>
      </c>
      <c r="G1539" t="s">
        <v>459</v>
      </c>
      <c r="H1539" s="28" t="s">
        <v>183</v>
      </c>
      <c r="I1539" s="28"/>
      <c r="J1539" s="28" t="s">
        <v>158</v>
      </c>
      <c r="K1539" s="28"/>
      <c r="L1539" s="28" t="s">
        <v>169</v>
      </c>
      <c r="O1539" t="s">
        <v>207</v>
      </c>
      <c r="P1539" s="28"/>
      <c r="U1539" s="28" t="s">
        <v>182</v>
      </c>
      <c r="V1539" s="28"/>
      <c r="W1539" s="31">
        <v>1</v>
      </c>
      <c r="X1539">
        <v>8.9499999999999993</v>
      </c>
      <c r="Y1539" s="28" t="s">
        <v>185</v>
      </c>
      <c r="Z1539">
        <v>8.9499999999999993</v>
      </c>
      <c r="AA1539" s="28" t="s">
        <v>185</v>
      </c>
      <c r="AD1539" s="27" t="s">
        <v>207</v>
      </c>
      <c r="AE1539" s="30">
        <v>1</v>
      </c>
      <c r="AF1539" s="28" t="s">
        <v>185</v>
      </c>
      <c r="AG1539" s="32">
        <v>8.9499999999999993</v>
      </c>
    </row>
    <row r="1540" spans="1:33" x14ac:dyDescent="0.2">
      <c r="A1540" s="26">
        <v>20241101</v>
      </c>
      <c r="B1540" s="27">
        <v>20241231</v>
      </c>
      <c r="C1540" s="28" t="s">
        <v>242</v>
      </c>
      <c r="D1540" s="29" t="s">
        <v>2027</v>
      </c>
      <c r="E1540" t="s">
        <v>2028</v>
      </c>
      <c r="G1540" t="s">
        <v>459</v>
      </c>
      <c r="H1540" s="28" t="s">
        <v>183</v>
      </c>
      <c r="I1540" s="28"/>
      <c r="J1540" s="28" t="s">
        <v>158</v>
      </c>
      <c r="K1540" s="28"/>
      <c r="L1540" s="28" t="s">
        <v>169</v>
      </c>
      <c r="O1540" t="s">
        <v>207</v>
      </c>
      <c r="P1540" s="28"/>
      <c r="U1540" s="28" t="s">
        <v>182</v>
      </c>
      <c r="V1540" s="28"/>
      <c r="W1540" s="31">
        <v>1</v>
      </c>
      <c r="X1540">
        <v>7.27</v>
      </c>
      <c r="Y1540" s="28" t="s">
        <v>185</v>
      </c>
      <c r="Z1540">
        <v>7.27</v>
      </c>
      <c r="AA1540" s="28" t="s">
        <v>185</v>
      </c>
      <c r="AD1540" s="27" t="s">
        <v>207</v>
      </c>
      <c r="AE1540" s="30">
        <v>1</v>
      </c>
      <c r="AF1540" s="28" t="s">
        <v>185</v>
      </c>
      <c r="AG1540" s="32">
        <v>7.27</v>
      </c>
    </row>
    <row r="1541" spans="1:33" x14ac:dyDescent="0.2">
      <c r="A1541" s="26">
        <v>20241101</v>
      </c>
      <c r="B1541" s="27">
        <v>20241231</v>
      </c>
      <c r="C1541" s="28" t="s">
        <v>242</v>
      </c>
      <c r="D1541" s="29" t="s">
        <v>589</v>
      </c>
      <c r="E1541" t="s">
        <v>590</v>
      </c>
      <c r="G1541" t="s">
        <v>459</v>
      </c>
      <c r="H1541" s="28" t="s">
        <v>183</v>
      </c>
      <c r="I1541" s="28"/>
      <c r="J1541" s="28" t="s">
        <v>158</v>
      </c>
      <c r="K1541" s="28"/>
      <c r="L1541" s="28" t="s">
        <v>169</v>
      </c>
      <c r="O1541" t="s">
        <v>223</v>
      </c>
      <c r="P1541" s="28"/>
      <c r="U1541" s="28" t="s">
        <v>182</v>
      </c>
      <c r="V1541" s="28"/>
      <c r="W1541" s="31">
        <v>1</v>
      </c>
      <c r="X1541">
        <v>24.3</v>
      </c>
      <c r="Y1541" s="28" t="s">
        <v>185</v>
      </c>
      <c r="Z1541">
        <v>24.3</v>
      </c>
      <c r="AA1541" s="28" t="s">
        <v>185</v>
      </c>
      <c r="AD1541" s="27" t="s">
        <v>223</v>
      </c>
      <c r="AE1541" s="30">
        <v>1</v>
      </c>
      <c r="AF1541" s="28" t="s">
        <v>185</v>
      </c>
      <c r="AG1541" s="32">
        <v>24.3</v>
      </c>
    </row>
    <row r="1542" spans="1:33" x14ac:dyDescent="0.2">
      <c r="A1542" s="26">
        <v>20241101</v>
      </c>
      <c r="B1542" s="27">
        <v>20241231</v>
      </c>
      <c r="C1542" s="28" t="s">
        <v>242</v>
      </c>
      <c r="D1542" s="29" t="s">
        <v>376</v>
      </c>
      <c r="E1542" t="s">
        <v>575</v>
      </c>
      <c r="G1542" t="s">
        <v>2725</v>
      </c>
      <c r="H1542" s="28" t="s">
        <v>183</v>
      </c>
      <c r="I1542" s="28"/>
      <c r="J1542" s="28" t="s">
        <v>158</v>
      </c>
      <c r="K1542" s="28"/>
      <c r="L1542" s="28" t="s">
        <v>169</v>
      </c>
      <c r="O1542" t="s">
        <v>223</v>
      </c>
      <c r="P1542" s="28"/>
      <c r="U1542" s="28" t="s">
        <v>182</v>
      </c>
      <c r="V1542" s="28"/>
      <c r="W1542" s="31">
        <v>1</v>
      </c>
      <c r="X1542">
        <v>9.51</v>
      </c>
      <c r="Y1542" s="28" t="s">
        <v>185</v>
      </c>
      <c r="Z1542">
        <v>9.51</v>
      </c>
      <c r="AA1542" s="28" t="s">
        <v>185</v>
      </c>
      <c r="AD1542" s="27" t="s">
        <v>223</v>
      </c>
      <c r="AE1542" s="30">
        <v>1</v>
      </c>
      <c r="AF1542" s="28" t="s">
        <v>185</v>
      </c>
      <c r="AG1542" s="32">
        <v>9.51</v>
      </c>
    </row>
    <row r="1543" spans="1:33" x14ac:dyDescent="0.2">
      <c r="A1543" s="26">
        <v>20241101</v>
      </c>
      <c r="B1543" s="27">
        <v>20241231</v>
      </c>
      <c r="C1543" s="28" t="s">
        <v>242</v>
      </c>
      <c r="D1543" s="29" t="s">
        <v>2029</v>
      </c>
      <c r="E1543" t="s">
        <v>2030</v>
      </c>
      <c r="G1543" t="s">
        <v>479</v>
      </c>
      <c r="H1543" s="28" t="s">
        <v>183</v>
      </c>
      <c r="I1543" s="28"/>
      <c r="J1543" s="28" t="s">
        <v>158</v>
      </c>
      <c r="K1543" s="28"/>
      <c r="L1543" s="28" t="s">
        <v>169</v>
      </c>
      <c r="O1543" t="s">
        <v>206</v>
      </c>
      <c r="P1543" s="28"/>
      <c r="U1543" s="28" t="s">
        <v>182</v>
      </c>
      <c r="V1543" s="28"/>
      <c r="W1543" s="31">
        <v>1</v>
      </c>
      <c r="X1543">
        <v>7.27</v>
      </c>
      <c r="Y1543" s="28" t="s">
        <v>185</v>
      </c>
      <c r="Z1543">
        <v>7.27</v>
      </c>
      <c r="AA1543" s="28" t="s">
        <v>185</v>
      </c>
      <c r="AD1543" s="27" t="s">
        <v>206</v>
      </c>
      <c r="AE1543" s="30">
        <v>1</v>
      </c>
      <c r="AF1543" s="28" t="s">
        <v>185</v>
      </c>
      <c r="AG1543" s="32">
        <v>7.27</v>
      </c>
    </row>
    <row r="1544" spans="1:33" x14ac:dyDescent="0.2">
      <c r="A1544" s="26">
        <v>20241101</v>
      </c>
      <c r="B1544" s="27">
        <v>20241231</v>
      </c>
      <c r="C1544" s="28" t="s">
        <v>242</v>
      </c>
      <c r="D1544" s="29" t="s">
        <v>2031</v>
      </c>
      <c r="E1544" t="s">
        <v>2032</v>
      </c>
      <c r="G1544" t="s">
        <v>2659</v>
      </c>
      <c r="H1544" s="28" t="s">
        <v>183</v>
      </c>
      <c r="I1544" s="28"/>
      <c r="J1544" s="28" t="s">
        <v>158</v>
      </c>
      <c r="K1544" s="28"/>
      <c r="L1544" s="28" t="s">
        <v>169</v>
      </c>
      <c r="O1544" t="s">
        <v>206</v>
      </c>
      <c r="P1544" s="28"/>
      <c r="U1544" s="28" t="s">
        <v>182</v>
      </c>
      <c r="V1544" s="28"/>
      <c r="W1544" s="31">
        <v>1</v>
      </c>
      <c r="X1544">
        <v>7.27</v>
      </c>
      <c r="Y1544" s="28" t="s">
        <v>185</v>
      </c>
      <c r="Z1544">
        <v>7.27</v>
      </c>
      <c r="AA1544" s="28" t="s">
        <v>185</v>
      </c>
      <c r="AD1544" s="27" t="s">
        <v>206</v>
      </c>
      <c r="AE1544" s="30">
        <v>1</v>
      </c>
      <c r="AF1544" s="28" t="s">
        <v>185</v>
      </c>
      <c r="AG1544" s="32">
        <v>7.27</v>
      </c>
    </row>
    <row r="1545" spans="1:33" x14ac:dyDescent="0.2">
      <c r="A1545" s="26">
        <v>20241101</v>
      </c>
      <c r="B1545" s="27">
        <v>20241231</v>
      </c>
      <c r="C1545" s="28" t="s">
        <v>242</v>
      </c>
      <c r="D1545" s="29" t="s">
        <v>1187</v>
      </c>
      <c r="E1545" t="s">
        <v>1188</v>
      </c>
      <c r="G1545" t="s">
        <v>448</v>
      </c>
      <c r="H1545" s="28" t="s">
        <v>183</v>
      </c>
      <c r="I1545" s="28"/>
      <c r="J1545" s="28" t="s">
        <v>158</v>
      </c>
      <c r="K1545" s="28"/>
      <c r="L1545" s="28" t="s">
        <v>169</v>
      </c>
      <c r="O1545" t="s">
        <v>206</v>
      </c>
      <c r="P1545" s="28"/>
      <c r="U1545" s="28" t="s">
        <v>182</v>
      </c>
      <c r="V1545" s="28"/>
      <c r="W1545" s="31">
        <v>1</v>
      </c>
      <c r="X1545">
        <v>12.25</v>
      </c>
      <c r="Y1545" s="28" t="s">
        <v>185</v>
      </c>
      <c r="Z1545">
        <v>12.25</v>
      </c>
      <c r="AA1545" s="28" t="s">
        <v>185</v>
      </c>
      <c r="AD1545" s="27" t="s">
        <v>206</v>
      </c>
      <c r="AE1545" s="30">
        <v>1</v>
      </c>
      <c r="AF1545" s="28" t="s">
        <v>185</v>
      </c>
      <c r="AG1545" s="32">
        <v>12.25</v>
      </c>
    </row>
    <row r="1546" spans="1:33" x14ac:dyDescent="0.2">
      <c r="A1546" s="26">
        <v>20241101</v>
      </c>
      <c r="B1546" s="27">
        <v>20241231</v>
      </c>
      <c r="C1546" s="28" t="s">
        <v>242</v>
      </c>
      <c r="D1546" s="29" t="s">
        <v>546</v>
      </c>
      <c r="E1546" t="s">
        <v>547</v>
      </c>
      <c r="G1546" t="s">
        <v>2416</v>
      </c>
      <c r="H1546" s="28" t="s">
        <v>183</v>
      </c>
      <c r="I1546" s="28"/>
      <c r="J1546" s="28" t="s">
        <v>158</v>
      </c>
      <c r="K1546" s="28"/>
      <c r="L1546" s="28" t="s">
        <v>169</v>
      </c>
      <c r="O1546" t="s">
        <v>206</v>
      </c>
      <c r="P1546" s="28"/>
      <c r="U1546" s="28" t="s">
        <v>182</v>
      </c>
      <c r="V1546" s="28"/>
      <c r="W1546" s="31">
        <v>1</v>
      </c>
      <c r="X1546">
        <v>12.25</v>
      </c>
      <c r="Y1546" s="28" t="s">
        <v>185</v>
      </c>
      <c r="Z1546">
        <v>12.25</v>
      </c>
      <c r="AA1546" s="28" t="s">
        <v>185</v>
      </c>
      <c r="AD1546" s="27" t="s">
        <v>206</v>
      </c>
      <c r="AE1546" s="30">
        <v>1</v>
      </c>
      <c r="AF1546" s="28" t="s">
        <v>185</v>
      </c>
      <c r="AG1546" s="32">
        <v>12.25</v>
      </c>
    </row>
    <row r="1547" spans="1:33" x14ac:dyDescent="0.2">
      <c r="A1547" s="26">
        <v>20241101</v>
      </c>
      <c r="B1547" s="27">
        <v>20241231</v>
      </c>
      <c r="C1547" s="28" t="s">
        <v>242</v>
      </c>
      <c r="D1547" s="29" t="s">
        <v>1651</v>
      </c>
      <c r="E1547" t="s">
        <v>1652</v>
      </c>
      <c r="G1547" t="s">
        <v>2467</v>
      </c>
      <c r="H1547" s="28" t="s">
        <v>183</v>
      </c>
      <c r="I1547" s="28"/>
      <c r="J1547" s="28" t="s">
        <v>158</v>
      </c>
      <c r="K1547" s="28"/>
      <c r="L1547" s="28" t="s">
        <v>169</v>
      </c>
      <c r="O1547" t="s">
        <v>206</v>
      </c>
      <c r="P1547" s="28"/>
      <c r="U1547" s="28" t="s">
        <v>182</v>
      </c>
      <c r="V1547" s="28"/>
      <c r="W1547" s="31">
        <v>1</v>
      </c>
      <c r="X1547">
        <v>6.71</v>
      </c>
      <c r="Y1547" s="28" t="s">
        <v>185</v>
      </c>
      <c r="Z1547">
        <v>6.71</v>
      </c>
      <c r="AA1547" s="28" t="s">
        <v>185</v>
      </c>
      <c r="AD1547" s="27" t="s">
        <v>206</v>
      </c>
      <c r="AE1547" s="30">
        <v>1</v>
      </c>
      <c r="AF1547" s="28" t="s">
        <v>185</v>
      </c>
      <c r="AG1547" s="32">
        <v>6.71</v>
      </c>
    </row>
    <row r="1548" spans="1:33" x14ac:dyDescent="0.2">
      <c r="A1548" s="26">
        <v>20241101</v>
      </c>
      <c r="B1548" s="27">
        <v>20241231</v>
      </c>
      <c r="C1548" s="28" t="s">
        <v>242</v>
      </c>
      <c r="D1548" s="29" t="s">
        <v>2033</v>
      </c>
      <c r="E1548" t="s">
        <v>2034</v>
      </c>
      <c r="G1548" t="s">
        <v>2658</v>
      </c>
      <c r="H1548" s="28" t="s">
        <v>183</v>
      </c>
      <c r="I1548" s="28"/>
      <c r="J1548" s="28" t="s">
        <v>158</v>
      </c>
      <c r="K1548" s="28"/>
      <c r="L1548" s="28" t="s">
        <v>169</v>
      </c>
      <c r="O1548" t="s">
        <v>221</v>
      </c>
      <c r="P1548" s="28"/>
      <c r="U1548" s="28" t="s">
        <v>182</v>
      </c>
      <c r="V1548" s="28"/>
      <c r="W1548" s="31">
        <v>1</v>
      </c>
      <c r="X1548">
        <v>7.83</v>
      </c>
      <c r="Y1548" s="28" t="s">
        <v>185</v>
      </c>
      <c r="Z1548">
        <v>7.83</v>
      </c>
      <c r="AA1548" s="28" t="s">
        <v>185</v>
      </c>
      <c r="AD1548" s="27" t="s">
        <v>221</v>
      </c>
      <c r="AE1548" s="30">
        <v>1</v>
      </c>
      <c r="AF1548" s="28" t="s">
        <v>185</v>
      </c>
      <c r="AG1548" s="32">
        <v>7.83</v>
      </c>
    </row>
    <row r="1549" spans="1:33" x14ac:dyDescent="0.2">
      <c r="A1549" s="26">
        <v>20241101</v>
      </c>
      <c r="B1549" s="27">
        <v>20241231</v>
      </c>
      <c r="C1549" s="28" t="s">
        <v>242</v>
      </c>
      <c r="D1549" s="29" t="s">
        <v>2035</v>
      </c>
      <c r="E1549" t="s">
        <v>2036</v>
      </c>
      <c r="G1549" t="s">
        <v>457</v>
      </c>
      <c r="H1549" s="28" t="s">
        <v>183</v>
      </c>
      <c r="I1549" s="28"/>
      <c r="J1549" s="28" t="s">
        <v>158</v>
      </c>
      <c r="K1549" s="28"/>
      <c r="L1549" s="28" t="s">
        <v>169</v>
      </c>
      <c r="O1549" t="s">
        <v>221</v>
      </c>
      <c r="P1549" s="28"/>
      <c r="U1549" s="28" t="s">
        <v>182</v>
      </c>
      <c r="V1549" s="28"/>
      <c r="W1549" s="31">
        <v>1</v>
      </c>
      <c r="X1549">
        <v>12.25</v>
      </c>
      <c r="Y1549" s="28" t="s">
        <v>185</v>
      </c>
      <c r="Z1549">
        <v>12.25</v>
      </c>
      <c r="AA1549" s="28" t="s">
        <v>185</v>
      </c>
      <c r="AD1549" s="27" t="s">
        <v>221</v>
      </c>
      <c r="AE1549" s="30">
        <v>1</v>
      </c>
      <c r="AF1549" s="28" t="s">
        <v>185</v>
      </c>
      <c r="AG1549" s="32">
        <v>12.25</v>
      </c>
    </row>
    <row r="1550" spans="1:33" x14ac:dyDescent="0.2">
      <c r="A1550" s="26">
        <v>20241101</v>
      </c>
      <c r="B1550" s="27">
        <v>20241231</v>
      </c>
      <c r="C1550" s="28" t="s">
        <v>242</v>
      </c>
      <c r="D1550" s="29" t="s">
        <v>2037</v>
      </c>
      <c r="E1550" t="s">
        <v>2038</v>
      </c>
      <c r="G1550" t="s">
        <v>2423</v>
      </c>
      <c r="H1550" s="28" t="s">
        <v>183</v>
      </c>
      <c r="I1550" s="28"/>
      <c r="J1550" s="28" t="s">
        <v>158</v>
      </c>
      <c r="K1550" s="28"/>
      <c r="L1550" s="28" t="s">
        <v>169</v>
      </c>
      <c r="O1550" t="s">
        <v>221</v>
      </c>
      <c r="P1550" s="28"/>
      <c r="U1550" s="28" t="s">
        <v>182</v>
      </c>
      <c r="V1550" s="28"/>
      <c r="W1550" s="31">
        <v>1</v>
      </c>
      <c r="X1550">
        <v>9.51</v>
      </c>
      <c r="Y1550" s="28" t="s">
        <v>185</v>
      </c>
      <c r="Z1550">
        <v>9.51</v>
      </c>
      <c r="AA1550" s="28" t="s">
        <v>185</v>
      </c>
      <c r="AD1550" s="27" t="s">
        <v>221</v>
      </c>
      <c r="AE1550" s="30">
        <v>1</v>
      </c>
      <c r="AF1550" s="28" t="s">
        <v>185</v>
      </c>
      <c r="AG1550" s="32">
        <v>9.51</v>
      </c>
    </row>
    <row r="1551" spans="1:33" x14ac:dyDescent="0.2">
      <c r="A1551" s="26">
        <v>20241101</v>
      </c>
      <c r="B1551" s="27">
        <v>20241231</v>
      </c>
      <c r="C1551" s="28" t="s">
        <v>242</v>
      </c>
      <c r="D1551" s="29" t="s">
        <v>2039</v>
      </c>
      <c r="E1551" t="s">
        <v>2040</v>
      </c>
      <c r="G1551" t="s">
        <v>506</v>
      </c>
      <c r="H1551" s="28" t="s">
        <v>183</v>
      </c>
      <c r="I1551" s="28"/>
      <c r="J1551" s="28" t="s">
        <v>158</v>
      </c>
      <c r="K1551" s="28"/>
      <c r="L1551" s="28" t="s">
        <v>169</v>
      </c>
      <c r="O1551" t="s">
        <v>221</v>
      </c>
      <c r="P1551" s="28"/>
      <c r="U1551" s="28" t="s">
        <v>182</v>
      </c>
      <c r="V1551" s="28"/>
      <c r="W1551" s="31">
        <v>1</v>
      </c>
      <c r="X1551">
        <v>6.71</v>
      </c>
      <c r="Y1551" s="28" t="s">
        <v>185</v>
      </c>
      <c r="Z1551">
        <v>6.71</v>
      </c>
      <c r="AA1551" s="28" t="s">
        <v>185</v>
      </c>
      <c r="AD1551" s="27" t="s">
        <v>221</v>
      </c>
      <c r="AE1551" s="30">
        <v>1</v>
      </c>
      <c r="AF1551" s="28" t="s">
        <v>185</v>
      </c>
      <c r="AG1551" s="32">
        <v>6.71</v>
      </c>
    </row>
    <row r="1552" spans="1:33" x14ac:dyDescent="0.2">
      <c r="A1552" s="26">
        <v>20241101</v>
      </c>
      <c r="B1552" s="27">
        <v>20241231</v>
      </c>
      <c r="C1552" s="28" t="s">
        <v>242</v>
      </c>
      <c r="D1552" s="29" t="s">
        <v>2041</v>
      </c>
      <c r="E1552" t="s">
        <v>2042</v>
      </c>
      <c r="G1552" t="s">
        <v>2660</v>
      </c>
      <c r="H1552" s="28" t="s">
        <v>183</v>
      </c>
      <c r="I1552" s="28"/>
      <c r="J1552" s="28" t="s">
        <v>158</v>
      </c>
      <c r="K1552" s="28"/>
      <c r="L1552" s="28" t="s">
        <v>169</v>
      </c>
      <c r="O1552" t="s">
        <v>221</v>
      </c>
      <c r="P1552" s="28"/>
      <c r="U1552" s="28" t="s">
        <v>182</v>
      </c>
      <c r="V1552" s="28"/>
      <c r="W1552" s="31">
        <v>1</v>
      </c>
      <c r="X1552">
        <v>3.49</v>
      </c>
      <c r="Y1552" s="28" t="s">
        <v>185</v>
      </c>
      <c r="Z1552">
        <v>3.49</v>
      </c>
      <c r="AA1552" s="28" t="s">
        <v>185</v>
      </c>
      <c r="AD1552" s="27" t="s">
        <v>221</v>
      </c>
      <c r="AE1552" s="30">
        <v>1</v>
      </c>
      <c r="AF1552" s="28" t="s">
        <v>185</v>
      </c>
      <c r="AG1552" s="32">
        <v>3.49</v>
      </c>
    </row>
    <row r="1553" spans="1:33" x14ac:dyDescent="0.2">
      <c r="A1553" s="26">
        <v>20241101</v>
      </c>
      <c r="B1553" s="27">
        <v>20241231</v>
      </c>
      <c r="C1553" s="28" t="s">
        <v>242</v>
      </c>
      <c r="D1553" s="29" t="s">
        <v>1316</v>
      </c>
      <c r="E1553" t="s">
        <v>1317</v>
      </c>
      <c r="G1553" t="s">
        <v>2557</v>
      </c>
      <c r="H1553" s="28" t="s">
        <v>183</v>
      </c>
      <c r="I1553" s="28"/>
      <c r="J1553" s="28" t="s">
        <v>158</v>
      </c>
      <c r="K1553" s="28"/>
      <c r="L1553" s="28" t="s">
        <v>169</v>
      </c>
      <c r="O1553" t="s">
        <v>221</v>
      </c>
      <c r="P1553" s="28"/>
      <c r="U1553" s="28" t="s">
        <v>182</v>
      </c>
      <c r="V1553" s="28"/>
      <c r="W1553" s="31">
        <v>1</v>
      </c>
      <c r="X1553">
        <v>8.9499999999999993</v>
      </c>
      <c r="Y1553" s="28" t="s">
        <v>185</v>
      </c>
      <c r="Z1553">
        <v>8.9499999999999993</v>
      </c>
      <c r="AA1553" s="28" t="s">
        <v>185</v>
      </c>
      <c r="AD1553" s="27" t="s">
        <v>221</v>
      </c>
      <c r="AE1553" s="30">
        <v>1</v>
      </c>
      <c r="AF1553" s="28" t="s">
        <v>185</v>
      </c>
      <c r="AG1553" s="32">
        <v>8.9499999999999993</v>
      </c>
    </row>
    <row r="1554" spans="1:33" x14ac:dyDescent="0.2">
      <c r="A1554" s="26">
        <v>20241101</v>
      </c>
      <c r="B1554" s="27">
        <v>20241231</v>
      </c>
      <c r="C1554" s="28" t="s">
        <v>242</v>
      </c>
      <c r="D1554" s="29" t="s">
        <v>1453</v>
      </c>
      <c r="E1554" t="s">
        <v>1454</v>
      </c>
      <c r="G1554" t="s">
        <v>2432</v>
      </c>
      <c r="H1554" s="28" t="s">
        <v>183</v>
      </c>
      <c r="I1554" s="28"/>
      <c r="J1554" s="28" t="s">
        <v>158</v>
      </c>
      <c r="K1554" s="28"/>
      <c r="L1554" s="28" t="s">
        <v>169</v>
      </c>
      <c r="O1554" t="s">
        <v>206</v>
      </c>
      <c r="P1554" s="28"/>
      <c r="U1554" s="28" t="s">
        <v>182</v>
      </c>
      <c r="V1554" s="28"/>
      <c r="W1554" s="31">
        <v>1</v>
      </c>
      <c r="X1554">
        <v>8.39</v>
      </c>
      <c r="Y1554" s="28" t="s">
        <v>185</v>
      </c>
      <c r="Z1554">
        <v>8.39</v>
      </c>
      <c r="AA1554" s="28" t="s">
        <v>185</v>
      </c>
      <c r="AD1554" s="27" t="s">
        <v>206</v>
      </c>
      <c r="AE1554" s="30">
        <v>1</v>
      </c>
      <c r="AF1554" s="28" t="s">
        <v>185</v>
      </c>
      <c r="AG1554" s="32">
        <v>8.39</v>
      </c>
    </row>
    <row r="1555" spans="1:33" x14ac:dyDescent="0.2">
      <c r="A1555" s="26">
        <v>20241101</v>
      </c>
      <c r="B1555" s="27">
        <v>20241231</v>
      </c>
      <c r="C1555" s="28" t="s">
        <v>242</v>
      </c>
      <c r="D1555" s="29" t="s">
        <v>2043</v>
      </c>
      <c r="E1555" t="s">
        <v>2044</v>
      </c>
      <c r="G1555" t="s">
        <v>2418</v>
      </c>
      <c r="H1555" s="28" t="s">
        <v>183</v>
      </c>
      <c r="I1555" s="28"/>
      <c r="J1555" s="28" t="s">
        <v>158</v>
      </c>
      <c r="K1555" s="28"/>
      <c r="L1555" s="28" t="s">
        <v>169</v>
      </c>
      <c r="O1555" t="s">
        <v>223</v>
      </c>
      <c r="P1555" s="28"/>
      <c r="U1555" s="28" t="s">
        <v>182</v>
      </c>
      <c r="V1555" s="28"/>
      <c r="W1555" s="31">
        <v>1</v>
      </c>
      <c r="X1555">
        <v>8.39</v>
      </c>
      <c r="Y1555" s="28" t="s">
        <v>185</v>
      </c>
      <c r="Z1555">
        <v>8.39</v>
      </c>
      <c r="AA1555" s="28" t="s">
        <v>185</v>
      </c>
      <c r="AD1555" s="27" t="s">
        <v>223</v>
      </c>
      <c r="AE1555" s="30">
        <v>1</v>
      </c>
      <c r="AF1555" s="28" t="s">
        <v>185</v>
      </c>
      <c r="AG1555" s="32">
        <v>8.39</v>
      </c>
    </row>
    <row r="1556" spans="1:33" x14ac:dyDescent="0.2">
      <c r="A1556" s="26">
        <v>20241101</v>
      </c>
      <c r="B1556" s="27">
        <v>20241231</v>
      </c>
      <c r="C1556" s="28" t="s">
        <v>242</v>
      </c>
      <c r="D1556" s="29" t="s">
        <v>2045</v>
      </c>
      <c r="E1556" t="s">
        <v>1787</v>
      </c>
      <c r="G1556" t="s">
        <v>2621</v>
      </c>
      <c r="H1556" s="28" t="s">
        <v>183</v>
      </c>
      <c r="I1556" s="28"/>
      <c r="J1556" s="28" t="s">
        <v>158</v>
      </c>
      <c r="K1556" s="28"/>
      <c r="L1556" s="28" t="s">
        <v>169</v>
      </c>
      <c r="O1556" t="s">
        <v>223</v>
      </c>
      <c r="P1556" s="28"/>
      <c r="U1556" s="28" t="s">
        <v>182</v>
      </c>
      <c r="V1556" s="28"/>
      <c r="W1556" s="31">
        <v>1</v>
      </c>
      <c r="X1556">
        <v>6.71</v>
      </c>
      <c r="Y1556" s="28" t="s">
        <v>185</v>
      </c>
      <c r="Z1556">
        <v>6.71</v>
      </c>
      <c r="AA1556" s="28" t="s">
        <v>185</v>
      </c>
      <c r="AD1556" s="27" t="s">
        <v>223</v>
      </c>
      <c r="AE1556" s="30">
        <v>1</v>
      </c>
      <c r="AF1556" s="28" t="s">
        <v>185</v>
      </c>
      <c r="AG1556" s="32">
        <v>6.71</v>
      </c>
    </row>
    <row r="1557" spans="1:33" x14ac:dyDescent="0.2">
      <c r="A1557" s="26">
        <v>20241101</v>
      </c>
      <c r="B1557" s="27">
        <v>20241231</v>
      </c>
      <c r="C1557" s="28" t="s">
        <v>242</v>
      </c>
      <c r="D1557" s="29" t="s">
        <v>2046</v>
      </c>
      <c r="E1557" t="s">
        <v>1028</v>
      </c>
      <c r="G1557" t="s">
        <v>2470</v>
      </c>
      <c r="H1557" s="28" t="s">
        <v>183</v>
      </c>
      <c r="I1557" s="28"/>
      <c r="J1557" s="28" t="s">
        <v>158</v>
      </c>
      <c r="K1557" s="28"/>
      <c r="L1557" s="28" t="s">
        <v>169</v>
      </c>
      <c r="O1557" t="s">
        <v>223</v>
      </c>
      <c r="P1557" s="28"/>
      <c r="U1557" s="28" t="s">
        <v>182</v>
      </c>
      <c r="V1557" s="28"/>
      <c r="W1557" s="31">
        <v>1</v>
      </c>
      <c r="X1557">
        <v>6.71</v>
      </c>
      <c r="Y1557" s="28" t="s">
        <v>185</v>
      </c>
      <c r="Z1557">
        <v>6.71</v>
      </c>
      <c r="AA1557" s="28" t="s">
        <v>185</v>
      </c>
      <c r="AD1557" s="27" t="s">
        <v>223</v>
      </c>
      <c r="AE1557" s="30">
        <v>1</v>
      </c>
      <c r="AF1557" s="28" t="s">
        <v>185</v>
      </c>
      <c r="AG1557" s="32">
        <v>6.71</v>
      </c>
    </row>
    <row r="1558" spans="1:33" x14ac:dyDescent="0.2">
      <c r="A1558" s="26">
        <v>20241101</v>
      </c>
      <c r="B1558" s="27">
        <v>20241231</v>
      </c>
      <c r="C1558" s="28" t="s">
        <v>242</v>
      </c>
      <c r="D1558" s="29" t="s">
        <v>2047</v>
      </c>
      <c r="E1558" t="s">
        <v>2048</v>
      </c>
      <c r="G1558" t="s">
        <v>489</v>
      </c>
      <c r="H1558" s="28" t="s">
        <v>183</v>
      </c>
      <c r="I1558" s="28"/>
      <c r="J1558" s="28" t="s">
        <v>158</v>
      </c>
      <c r="K1558" s="28"/>
      <c r="L1558" s="28" t="s">
        <v>169</v>
      </c>
      <c r="O1558" t="s">
        <v>223</v>
      </c>
      <c r="P1558" s="28"/>
      <c r="U1558" s="28" t="s">
        <v>182</v>
      </c>
      <c r="V1558" s="28"/>
      <c r="W1558" s="31">
        <v>1</v>
      </c>
      <c r="X1558">
        <v>7.27</v>
      </c>
      <c r="Y1558" s="28" t="s">
        <v>185</v>
      </c>
      <c r="Z1558">
        <v>7.27</v>
      </c>
      <c r="AA1558" s="28" t="s">
        <v>185</v>
      </c>
      <c r="AD1558" s="27" t="s">
        <v>223</v>
      </c>
      <c r="AE1558" s="30">
        <v>1</v>
      </c>
      <c r="AF1558" s="28" t="s">
        <v>185</v>
      </c>
      <c r="AG1558" s="32">
        <v>7.27</v>
      </c>
    </row>
    <row r="1559" spans="1:33" x14ac:dyDescent="0.2">
      <c r="A1559" s="26">
        <v>20241101</v>
      </c>
      <c r="B1559" s="27">
        <v>20241231</v>
      </c>
      <c r="C1559" s="28" t="s">
        <v>242</v>
      </c>
      <c r="D1559" s="29" t="s">
        <v>2049</v>
      </c>
      <c r="E1559" t="s">
        <v>2050</v>
      </c>
      <c r="G1559" t="s">
        <v>2612</v>
      </c>
      <c r="H1559" s="28" t="s">
        <v>183</v>
      </c>
      <c r="I1559" s="28"/>
      <c r="J1559" s="28" t="s">
        <v>158</v>
      </c>
      <c r="K1559" s="28"/>
      <c r="L1559" s="28" t="s">
        <v>169</v>
      </c>
      <c r="O1559" t="s">
        <v>223</v>
      </c>
      <c r="P1559" s="28"/>
      <c r="U1559" s="28" t="s">
        <v>182</v>
      </c>
      <c r="V1559" s="28"/>
      <c r="W1559" s="31">
        <v>1</v>
      </c>
      <c r="X1559">
        <v>6.71</v>
      </c>
      <c r="Y1559" s="28" t="s">
        <v>185</v>
      </c>
      <c r="Z1559">
        <v>6.71</v>
      </c>
      <c r="AA1559" s="28" t="s">
        <v>185</v>
      </c>
      <c r="AD1559" s="27" t="s">
        <v>223</v>
      </c>
      <c r="AE1559" s="30">
        <v>1</v>
      </c>
      <c r="AF1559" s="28" t="s">
        <v>185</v>
      </c>
      <c r="AG1559" s="32">
        <v>6.71</v>
      </c>
    </row>
    <row r="1560" spans="1:33" x14ac:dyDescent="0.2">
      <c r="A1560" s="26">
        <v>20241101</v>
      </c>
      <c r="B1560" s="27">
        <v>20241231</v>
      </c>
      <c r="C1560" s="28" t="s">
        <v>242</v>
      </c>
      <c r="D1560" s="29" t="s">
        <v>2051</v>
      </c>
      <c r="E1560" t="s">
        <v>2052</v>
      </c>
      <c r="G1560" t="s">
        <v>2541</v>
      </c>
      <c r="H1560" s="28" t="s">
        <v>183</v>
      </c>
      <c r="I1560" s="28"/>
      <c r="J1560" s="28" t="s">
        <v>158</v>
      </c>
      <c r="K1560" s="28"/>
      <c r="L1560" s="28" t="s">
        <v>169</v>
      </c>
      <c r="O1560" t="s">
        <v>223</v>
      </c>
      <c r="P1560" s="28"/>
      <c r="U1560" s="28" t="s">
        <v>182</v>
      </c>
      <c r="V1560" s="28"/>
      <c r="W1560" s="31">
        <v>1</v>
      </c>
      <c r="X1560">
        <v>7.27</v>
      </c>
      <c r="Y1560" s="28" t="s">
        <v>185</v>
      </c>
      <c r="Z1560">
        <v>7.27</v>
      </c>
      <c r="AA1560" s="28" t="s">
        <v>185</v>
      </c>
      <c r="AD1560" s="27" t="s">
        <v>223</v>
      </c>
      <c r="AE1560" s="30">
        <v>1</v>
      </c>
      <c r="AF1560" s="28" t="s">
        <v>185</v>
      </c>
      <c r="AG1560" s="32">
        <v>7.27</v>
      </c>
    </row>
    <row r="1561" spans="1:33" x14ac:dyDescent="0.2">
      <c r="A1561" s="26">
        <v>20241101</v>
      </c>
      <c r="B1561" s="27">
        <v>20241231</v>
      </c>
      <c r="C1561" s="28" t="s">
        <v>242</v>
      </c>
      <c r="D1561" s="29" t="s">
        <v>2053</v>
      </c>
      <c r="E1561" t="s">
        <v>2054</v>
      </c>
      <c r="G1561" t="s">
        <v>2612</v>
      </c>
      <c r="H1561" s="28" t="s">
        <v>183</v>
      </c>
      <c r="I1561" s="28"/>
      <c r="J1561" s="28" t="s">
        <v>158</v>
      </c>
      <c r="K1561" s="28"/>
      <c r="L1561" s="28" t="s">
        <v>169</v>
      </c>
      <c r="O1561" t="s">
        <v>223</v>
      </c>
      <c r="P1561" s="28"/>
      <c r="U1561" s="28" t="s">
        <v>182</v>
      </c>
      <c r="V1561" s="28"/>
      <c r="W1561" s="31">
        <v>1</v>
      </c>
      <c r="X1561">
        <v>7.27</v>
      </c>
      <c r="Y1561" s="28" t="s">
        <v>185</v>
      </c>
      <c r="Z1561">
        <v>7.27</v>
      </c>
      <c r="AA1561" s="28" t="s">
        <v>185</v>
      </c>
      <c r="AD1561" s="27" t="s">
        <v>223</v>
      </c>
      <c r="AE1561" s="30">
        <v>1</v>
      </c>
      <c r="AF1561" s="28" t="s">
        <v>185</v>
      </c>
      <c r="AG1561" s="32">
        <v>7.27</v>
      </c>
    </row>
    <row r="1562" spans="1:33" x14ac:dyDescent="0.2">
      <c r="A1562" s="26">
        <v>20241101</v>
      </c>
      <c r="B1562" s="27">
        <v>20241231</v>
      </c>
      <c r="C1562" s="28" t="s">
        <v>242</v>
      </c>
      <c r="D1562" s="29" t="s">
        <v>2055</v>
      </c>
      <c r="E1562" t="s">
        <v>2056</v>
      </c>
      <c r="G1562" t="s">
        <v>2470</v>
      </c>
      <c r="H1562" s="28" t="s">
        <v>183</v>
      </c>
      <c r="I1562" s="28"/>
      <c r="J1562" s="28" t="s">
        <v>158</v>
      </c>
      <c r="K1562" s="28"/>
      <c r="L1562" s="28" t="s">
        <v>169</v>
      </c>
      <c r="O1562" t="s">
        <v>223</v>
      </c>
      <c r="P1562" s="28"/>
      <c r="U1562" s="28" t="s">
        <v>182</v>
      </c>
      <c r="V1562" s="28"/>
      <c r="W1562" s="31">
        <v>1</v>
      </c>
      <c r="X1562">
        <v>6.71</v>
      </c>
      <c r="Y1562" s="28" t="s">
        <v>185</v>
      </c>
      <c r="Z1562">
        <v>6.71</v>
      </c>
      <c r="AA1562" s="28" t="s">
        <v>185</v>
      </c>
      <c r="AD1562" s="27" t="s">
        <v>223</v>
      </c>
      <c r="AE1562" s="30">
        <v>1</v>
      </c>
      <c r="AF1562" s="28" t="s">
        <v>185</v>
      </c>
      <c r="AG1562" s="32">
        <v>6.71</v>
      </c>
    </row>
    <row r="1563" spans="1:33" x14ac:dyDescent="0.2">
      <c r="A1563" s="26">
        <v>20241101</v>
      </c>
      <c r="B1563" s="27">
        <v>20241231</v>
      </c>
      <c r="C1563" s="28" t="s">
        <v>242</v>
      </c>
      <c r="D1563" s="29" t="s">
        <v>524</v>
      </c>
      <c r="E1563" t="s">
        <v>525</v>
      </c>
      <c r="G1563" t="s">
        <v>443</v>
      </c>
      <c r="H1563" s="28" t="s">
        <v>183</v>
      </c>
      <c r="I1563" s="28"/>
      <c r="J1563" s="28" t="s">
        <v>158</v>
      </c>
      <c r="K1563" s="28"/>
      <c r="L1563" s="28" t="s">
        <v>169</v>
      </c>
      <c r="O1563" t="s">
        <v>217</v>
      </c>
      <c r="P1563" s="28"/>
      <c r="U1563" s="28" t="s">
        <v>182</v>
      </c>
      <c r="V1563" s="28"/>
      <c r="W1563" s="31">
        <v>1</v>
      </c>
      <c r="X1563">
        <v>9.8000000000000007</v>
      </c>
      <c r="Y1563" s="28" t="s">
        <v>185</v>
      </c>
      <c r="Z1563">
        <v>9.8000000000000007</v>
      </c>
      <c r="AA1563" s="28" t="s">
        <v>185</v>
      </c>
      <c r="AD1563" s="27" t="s">
        <v>217</v>
      </c>
      <c r="AE1563" s="30">
        <v>1</v>
      </c>
      <c r="AF1563" s="28" t="s">
        <v>185</v>
      </c>
      <c r="AG1563" s="32">
        <v>9.8000000000000007</v>
      </c>
    </row>
    <row r="1564" spans="1:33" x14ac:dyDescent="0.2">
      <c r="A1564" s="26">
        <v>20241101</v>
      </c>
      <c r="B1564" s="27">
        <v>20241231</v>
      </c>
      <c r="C1564" s="28" t="s">
        <v>242</v>
      </c>
      <c r="D1564" s="29" t="s">
        <v>618</v>
      </c>
      <c r="E1564" t="s">
        <v>619</v>
      </c>
      <c r="G1564" t="s">
        <v>475</v>
      </c>
      <c r="H1564" s="28" t="s">
        <v>183</v>
      </c>
      <c r="I1564" s="28"/>
      <c r="J1564" s="28" t="s">
        <v>158</v>
      </c>
      <c r="K1564" s="28"/>
      <c r="L1564" s="28" t="s">
        <v>169</v>
      </c>
      <c r="O1564" t="s">
        <v>209</v>
      </c>
      <c r="P1564" s="28"/>
      <c r="U1564" s="28" t="s">
        <v>182</v>
      </c>
      <c r="V1564" s="28"/>
      <c r="W1564" s="31">
        <v>1</v>
      </c>
      <c r="X1564">
        <v>6.15</v>
      </c>
      <c r="Y1564" s="28" t="s">
        <v>185</v>
      </c>
      <c r="Z1564">
        <v>6.15</v>
      </c>
      <c r="AA1564" s="28" t="s">
        <v>185</v>
      </c>
      <c r="AD1564" s="27" t="s">
        <v>209</v>
      </c>
      <c r="AE1564" s="30">
        <v>1</v>
      </c>
      <c r="AF1564" s="28" t="s">
        <v>185</v>
      </c>
      <c r="AG1564" s="32">
        <v>6.15</v>
      </c>
    </row>
    <row r="1565" spans="1:33" x14ac:dyDescent="0.2">
      <c r="A1565" s="26">
        <v>20241101</v>
      </c>
      <c r="B1565" s="27">
        <v>20241231</v>
      </c>
      <c r="C1565" s="28" t="s">
        <v>242</v>
      </c>
      <c r="D1565" s="29" t="s">
        <v>546</v>
      </c>
      <c r="E1565" t="s">
        <v>547</v>
      </c>
      <c r="G1565" t="s">
        <v>2416</v>
      </c>
      <c r="H1565" s="28" t="s">
        <v>183</v>
      </c>
      <c r="I1565" s="28"/>
      <c r="J1565" s="28" t="s">
        <v>158</v>
      </c>
      <c r="K1565" s="28"/>
      <c r="L1565" s="28" t="s">
        <v>169</v>
      </c>
      <c r="O1565" t="s">
        <v>206</v>
      </c>
      <c r="P1565" s="28"/>
      <c r="U1565" s="28" t="s">
        <v>182</v>
      </c>
      <c r="V1565" s="28"/>
      <c r="W1565" s="31">
        <v>1</v>
      </c>
      <c r="X1565">
        <v>12.25</v>
      </c>
      <c r="Y1565" s="28" t="s">
        <v>185</v>
      </c>
      <c r="Z1565">
        <v>12.25</v>
      </c>
      <c r="AA1565" s="28" t="s">
        <v>185</v>
      </c>
      <c r="AD1565" s="27" t="s">
        <v>206</v>
      </c>
      <c r="AE1565" s="30">
        <v>1</v>
      </c>
      <c r="AF1565" s="28" t="s">
        <v>185</v>
      </c>
      <c r="AG1565" s="32">
        <v>12.25</v>
      </c>
    </row>
    <row r="1566" spans="1:33" x14ac:dyDescent="0.2">
      <c r="A1566" s="26">
        <v>20241101</v>
      </c>
      <c r="B1566" s="27">
        <v>20241231</v>
      </c>
      <c r="C1566" s="28" t="s">
        <v>242</v>
      </c>
      <c r="D1566" s="29" t="s">
        <v>1394</v>
      </c>
      <c r="E1566" t="s">
        <v>1395</v>
      </c>
      <c r="G1566" t="s">
        <v>2493</v>
      </c>
      <c r="H1566" s="28" t="s">
        <v>183</v>
      </c>
      <c r="I1566" s="28"/>
      <c r="J1566" s="28" t="s">
        <v>158</v>
      </c>
      <c r="K1566" s="28"/>
      <c r="L1566" s="28" t="s">
        <v>169</v>
      </c>
      <c r="O1566" t="s">
        <v>206</v>
      </c>
      <c r="P1566" s="28"/>
      <c r="U1566" s="28" t="s">
        <v>182</v>
      </c>
      <c r="V1566" s="28"/>
      <c r="W1566" s="31">
        <v>1</v>
      </c>
      <c r="X1566">
        <v>9.51</v>
      </c>
      <c r="Y1566" s="28" t="s">
        <v>185</v>
      </c>
      <c r="Z1566">
        <v>9.51</v>
      </c>
      <c r="AA1566" s="28" t="s">
        <v>185</v>
      </c>
      <c r="AD1566" s="27" t="s">
        <v>206</v>
      </c>
      <c r="AE1566" s="30">
        <v>1</v>
      </c>
      <c r="AF1566" s="28" t="s">
        <v>185</v>
      </c>
      <c r="AG1566" s="32">
        <v>9.51</v>
      </c>
    </row>
    <row r="1567" spans="1:33" x14ac:dyDescent="0.2">
      <c r="A1567" s="26">
        <v>20241101</v>
      </c>
      <c r="B1567" s="27">
        <v>20241231</v>
      </c>
      <c r="C1567" s="28" t="s">
        <v>242</v>
      </c>
      <c r="D1567" s="29" t="s">
        <v>2057</v>
      </c>
      <c r="E1567" t="s">
        <v>2058</v>
      </c>
      <c r="G1567" t="s">
        <v>457</v>
      </c>
      <c r="H1567" s="28" t="s">
        <v>183</v>
      </c>
      <c r="I1567" s="28"/>
      <c r="J1567" s="28" t="s">
        <v>158</v>
      </c>
      <c r="K1567" s="28"/>
      <c r="L1567" s="28" t="s">
        <v>169</v>
      </c>
      <c r="O1567" t="s">
        <v>206</v>
      </c>
      <c r="P1567" s="28"/>
      <c r="U1567" s="28" t="s">
        <v>182</v>
      </c>
      <c r="V1567" s="28"/>
      <c r="W1567" s="31">
        <v>1</v>
      </c>
      <c r="X1567">
        <v>9.51</v>
      </c>
      <c r="Y1567" s="28" t="s">
        <v>185</v>
      </c>
      <c r="Z1567">
        <v>9.51</v>
      </c>
      <c r="AA1567" s="28" t="s">
        <v>185</v>
      </c>
      <c r="AD1567" s="27" t="s">
        <v>206</v>
      </c>
      <c r="AE1567" s="30">
        <v>1</v>
      </c>
      <c r="AF1567" s="28" t="s">
        <v>185</v>
      </c>
      <c r="AG1567" s="32">
        <v>9.51</v>
      </c>
    </row>
    <row r="1568" spans="1:33" x14ac:dyDescent="0.2">
      <c r="A1568" s="26">
        <v>20241101</v>
      </c>
      <c r="B1568" s="27">
        <v>20241231</v>
      </c>
      <c r="C1568" s="28" t="s">
        <v>242</v>
      </c>
      <c r="D1568" s="29" t="s">
        <v>2059</v>
      </c>
      <c r="E1568" t="s">
        <v>2060</v>
      </c>
      <c r="G1568" t="s">
        <v>2661</v>
      </c>
      <c r="H1568" s="28" t="s">
        <v>183</v>
      </c>
      <c r="I1568" s="28"/>
      <c r="J1568" s="28" t="s">
        <v>158</v>
      </c>
      <c r="K1568" s="28"/>
      <c r="L1568" s="28" t="s">
        <v>169</v>
      </c>
      <c r="O1568" t="s">
        <v>206</v>
      </c>
      <c r="P1568" s="28"/>
      <c r="U1568" s="28" t="s">
        <v>182</v>
      </c>
      <c r="V1568" s="28"/>
      <c r="W1568" s="31">
        <v>1</v>
      </c>
      <c r="X1568">
        <v>7.83</v>
      </c>
      <c r="Y1568" s="28" t="s">
        <v>185</v>
      </c>
      <c r="Z1568">
        <v>7.83</v>
      </c>
      <c r="AA1568" s="28" t="s">
        <v>185</v>
      </c>
      <c r="AD1568" s="27" t="s">
        <v>206</v>
      </c>
      <c r="AE1568" s="30">
        <v>1</v>
      </c>
      <c r="AF1568" s="28" t="s">
        <v>185</v>
      </c>
      <c r="AG1568" s="32">
        <v>7.83</v>
      </c>
    </row>
    <row r="1569" spans="1:33" x14ac:dyDescent="0.2">
      <c r="A1569" s="26">
        <v>20241101</v>
      </c>
      <c r="B1569" s="27">
        <v>20241231</v>
      </c>
      <c r="C1569" s="28" t="s">
        <v>242</v>
      </c>
      <c r="D1569" s="29" t="s">
        <v>2061</v>
      </c>
      <c r="E1569" t="s">
        <v>2062</v>
      </c>
      <c r="G1569" t="s">
        <v>459</v>
      </c>
      <c r="H1569" s="28" t="s">
        <v>183</v>
      </c>
      <c r="I1569" s="28"/>
      <c r="J1569" s="28" t="s">
        <v>158</v>
      </c>
      <c r="K1569" s="28"/>
      <c r="L1569" s="28" t="s">
        <v>169</v>
      </c>
      <c r="O1569" t="s">
        <v>206</v>
      </c>
      <c r="P1569" s="28"/>
      <c r="U1569" s="28" t="s">
        <v>182</v>
      </c>
      <c r="V1569" s="28"/>
      <c r="W1569" s="31">
        <v>1</v>
      </c>
      <c r="X1569">
        <v>8.39</v>
      </c>
      <c r="Y1569" s="28" t="s">
        <v>185</v>
      </c>
      <c r="Z1569">
        <v>8.39</v>
      </c>
      <c r="AA1569" s="28" t="s">
        <v>185</v>
      </c>
      <c r="AD1569" s="27" t="s">
        <v>206</v>
      </c>
      <c r="AE1569" s="30">
        <v>1</v>
      </c>
      <c r="AF1569" s="28" t="s">
        <v>185</v>
      </c>
      <c r="AG1569" s="32">
        <v>8.39</v>
      </c>
    </row>
    <row r="1570" spans="1:33" x14ac:dyDescent="0.2">
      <c r="A1570" s="26">
        <v>20241101</v>
      </c>
      <c r="B1570" s="27">
        <v>20241231</v>
      </c>
      <c r="C1570" s="28" t="s">
        <v>242</v>
      </c>
      <c r="D1570" s="29" t="s">
        <v>823</v>
      </c>
      <c r="E1570" t="s">
        <v>824</v>
      </c>
      <c r="G1570" t="s">
        <v>441</v>
      </c>
      <c r="H1570" s="28" t="s">
        <v>183</v>
      </c>
      <c r="I1570" s="28"/>
      <c r="J1570" s="28" t="s">
        <v>158</v>
      </c>
      <c r="K1570" s="28"/>
      <c r="L1570" s="28" t="s">
        <v>169</v>
      </c>
      <c r="O1570" t="s">
        <v>213</v>
      </c>
      <c r="P1570" s="28"/>
      <c r="U1570" s="28" t="s">
        <v>182</v>
      </c>
      <c r="V1570" s="28"/>
      <c r="W1570" s="31">
        <v>1</v>
      </c>
      <c r="X1570">
        <v>6.71</v>
      </c>
      <c r="Y1570" s="28" t="s">
        <v>185</v>
      </c>
      <c r="Z1570">
        <v>6.71</v>
      </c>
      <c r="AA1570" s="28" t="s">
        <v>185</v>
      </c>
      <c r="AD1570" s="27" t="s">
        <v>213</v>
      </c>
      <c r="AE1570" s="30">
        <v>1</v>
      </c>
      <c r="AF1570" s="28" t="s">
        <v>185</v>
      </c>
      <c r="AG1570" s="32">
        <v>6.71</v>
      </c>
    </row>
    <row r="1571" spans="1:33" x14ac:dyDescent="0.2">
      <c r="A1571" s="26">
        <v>20241101</v>
      </c>
      <c r="B1571" s="27">
        <v>20241231</v>
      </c>
      <c r="C1571" s="28" t="s">
        <v>242</v>
      </c>
      <c r="D1571" s="29" t="s">
        <v>1272</v>
      </c>
      <c r="E1571" t="s">
        <v>1273</v>
      </c>
      <c r="G1571" t="s">
        <v>2550</v>
      </c>
      <c r="H1571" s="28" t="s">
        <v>183</v>
      </c>
      <c r="I1571" s="28"/>
      <c r="J1571" s="28" t="s">
        <v>158</v>
      </c>
      <c r="K1571" s="28"/>
      <c r="L1571" s="28" t="s">
        <v>169</v>
      </c>
      <c r="O1571" t="s">
        <v>213</v>
      </c>
      <c r="P1571" s="28"/>
      <c r="U1571" s="28" t="s">
        <v>182</v>
      </c>
      <c r="V1571" s="28"/>
      <c r="W1571" s="31">
        <v>1</v>
      </c>
      <c r="X1571">
        <v>6.71</v>
      </c>
      <c r="Y1571" s="28" t="s">
        <v>185</v>
      </c>
      <c r="Z1571">
        <v>6.71</v>
      </c>
      <c r="AA1571" s="28" t="s">
        <v>185</v>
      </c>
      <c r="AD1571" s="27" t="s">
        <v>213</v>
      </c>
      <c r="AE1571" s="30">
        <v>1</v>
      </c>
      <c r="AF1571" s="28" t="s">
        <v>185</v>
      </c>
      <c r="AG1571" s="32">
        <v>6.71</v>
      </c>
    </row>
    <row r="1572" spans="1:33" x14ac:dyDescent="0.2">
      <c r="A1572" s="26">
        <v>20241101</v>
      </c>
      <c r="B1572" s="27">
        <v>20241231</v>
      </c>
      <c r="C1572" s="28" t="s">
        <v>242</v>
      </c>
      <c r="D1572" s="29" t="s">
        <v>507</v>
      </c>
      <c r="E1572" t="s">
        <v>508</v>
      </c>
      <c r="G1572" t="s">
        <v>2408</v>
      </c>
      <c r="H1572" s="28" t="s">
        <v>183</v>
      </c>
      <c r="I1572" s="28"/>
      <c r="J1572" s="28" t="s">
        <v>158</v>
      </c>
      <c r="K1572" s="28"/>
      <c r="L1572" s="28" t="s">
        <v>169</v>
      </c>
      <c r="O1572" t="s">
        <v>213</v>
      </c>
      <c r="P1572" s="28"/>
      <c r="U1572" s="28" t="s">
        <v>182</v>
      </c>
      <c r="V1572" s="28"/>
      <c r="W1572" s="31">
        <v>1</v>
      </c>
      <c r="X1572">
        <v>8.39</v>
      </c>
      <c r="Y1572" s="28" t="s">
        <v>185</v>
      </c>
      <c r="Z1572">
        <v>8.39</v>
      </c>
      <c r="AA1572" s="28" t="s">
        <v>185</v>
      </c>
      <c r="AD1572" s="27" t="s">
        <v>213</v>
      </c>
      <c r="AE1572" s="30">
        <v>1</v>
      </c>
      <c r="AF1572" s="28" t="s">
        <v>185</v>
      </c>
      <c r="AG1572" s="32">
        <v>8.39</v>
      </c>
    </row>
    <row r="1573" spans="1:33" x14ac:dyDescent="0.2">
      <c r="A1573" s="26">
        <v>20241101</v>
      </c>
      <c r="B1573" s="27">
        <v>20241231</v>
      </c>
      <c r="C1573" s="28" t="s">
        <v>242</v>
      </c>
      <c r="D1573" s="29" t="s">
        <v>2063</v>
      </c>
      <c r="E1573" t="s">
        <v>2064</v>
      </c>
      <c r="G1573" t="s">
        <v>2662</v>
      </c>
      <c r="H1573" s="28" t="s">
        <v>183</v>
      </c>
      <c r="I1573" s="28"/>
      <c r="J1573" s="28" t="s">
        <v>158</v>
      </c>
      <c r="K1573" s="28"/>
      <c r="L1573" s="28" t="s">
        <v>169</v>
      </c>
      <c r="O1573" t="s">
        <v>206</v>
      </c>
      <c r="P1573" s="28"/>
      <c r="U1573" s="28" t="s">
        <v>182</v>
      </c>
      <c r="V1573" s="28"/>
      <c r="W1573" s="31">
        <v>-1</v>
      </c>
      <c r="X1573">
        <v>-9.51</v>
      </c>
      <c r="Y1573" s="28" t="s">
        <v>185</v>
      </c>
      <c r="Z1573">
        <v>-9.51</v>
      </c>
      <c r="AA1573" s="28" t="s">
        <v>185</v>
      </c>
      <c r="AD1573" s="27" t="s">
        <v>206</v>
      </c>
      <c r="AE1573" s="30">
        <v>1</v>
      </c>
      <c r="AF1573" s="28" t="s">
        <v>185</v>
      </c>
      <c r="AG1573" s="32">
        <v>-9.51</v>
      </c>
    </row>
    <row r="1574" spans="1:33" x14ac:dyDescent="0.2">
      <c r="A1574" s="26">
        <v>20241101</v>
      </c>
      <c r="B1574" s="27">
        <v>20241231</v>
      </c>
      <c r="C1574" s="28" t="s">
        <v>242</v>
      </c>
      <c r="D1574" s="29" t="s">
        <v>2065</v>
      </c>
      <c r="E1574" t="s">
        <v>2066</v>
      </c>
      <c r="G1574" t="s">
        <v>2470</v>
      </c>
      <c r="H1574" s="28" t="s">
        <v>183</v>
      </c>
      <c r="I1574" s="28"/>
      <c r="J1574" s="28" t="s">
        <v>158</v>
      </c>
      <c r="K1574" s="28"/>
      <c r="L1574" s="28" t="s">
        <v>169</v>
      </c>
      <c r="O1574" t="s">
        <v>230</v>
      </c>
      <c r="P1574" s="28"/>
      <c r="U1574" s="28" t="s">
        <v>182</v>
      </c>
      <c r="V1574" s="28"/>
      <c r="W1574" s="31">
        <v>1</v>
      </c>
      <c r="X1574">
        <v>6.71</v>
      </c>
      <c r="Y1574" s="28" t="s">
        <v>185</v>
      </c>
      <c r="Z1574">
        <v>6.71</v>
      </c>
      <c r="AA1574" s="28" t="s">
        <v>185</v>
      </c>
      <c r="AD1574" s="27" t="s">
        <v>230</v>
      </c>
      <c r="AE1574" s="30">
        <v>1</v>
      </c>
      <c r="AF1574" s="28" t="s">
        <v>185</v>
      </c>
      <c r="AG1574" s="32">
        <v>6.71</v>
      </c>
    </row>
    <row r="1575" spans="1:33" x14ac:dyDescent="0.2">
      <c r="A1575" s="26">
        <v>20241101</v>
      </c>
      <c r="B1575" s="27">
        <v>20241231</v>
      </c>
      <c r="C1575" s="28" t="s">
        <v>242</v>
      </c>
      <c r="D1575" s="29" t="s">
        <v>1292</v>
      </c>
      <c r="E1575" t="s">
        <v>716</v>
      </c>
      <c r="G1575" t="s">
        <v>2438</v>
      </c>
      <c r="H1575" s="28" t="s">
        <v>183</v>
      </c>
      <c r="I1575" s="28"/>
      <c r="J1575" s="28" t="s">
        <v>158</v>
      </c>
      <c r="K1575" s="28"/>
      <c r="L1575" s="28" t="s">
        <v>169</v>
      </c>
      <c r="O1575" t="s">
        <v>230</v>
      </c>
      <c r="P1575" s="28"/>
      <c r="U1575" s="28" t="s">
        <v>182</v>
      </c>
      <c r="V1575" s="28"/>
      <c r="W1575" s="31">
        <v>1</v>
      </c>
      <c r="X1575">
        <v>8.39</v>
      </c>
      <c r="Y1575" s="28" t="s">
        <v>185</v>
      </c>
      <c r="Z1575">
        <v>8.39</v>
      </c>
      <c r="AA1575" s="28" t="s">
        <v>185</v>
      </c>
      <c r="AD1575" s="27" t="s">
        <v>230</v>
      </c>
      <c r="AE1575" s="30">
        <v>1</v>
      </c>
      <c r="AF1575" s="28" t="s">
        <v>185</v>
      </c>
      <c r="AG1575" s="32">
        <v>8.39</v>
      </c>
    </row>
    <row r="1576" spans="1:33" x14ac:dyDescent="0.2">
      <c r="A1576" s="26">
        <v>20241101</v>
      </c>
      <c r="B1576" s="27">
        <v>20241231</v>
      </c>
      <c r="C1576" s="28" t="s">
        <v>242</v>
      </c>
      <c r="D1576" s="29" t="s">
        <v>2067</v>
      </c>
      <c r="E1576" t="s">
        <v>2068</v>
      </c>
      <c r="G1576" t="s">
        <v>2663</v>
      </c>
      <c r="H1576" s="28" t="s">
        <v>183</v>
      </c>
      <c r="I1576" s="28"/>
      <c r="J1576" s="28" t="s">
        <v>158</v>
      </c>
      <c r="K1576" s="28"/>
      <c r="L1576" s="28" t="s">
        <v>169</v>
      </c>
      <c r="O1576" t="s">
        <v>206</v>
      </c>
      <c r="P1576" s="28"/>
      <c r="U1576" s="28" t="s">
        <v>182</v>
      </c>
      <c r="V1576" s="28"/>
      <c r="W1576" s="31">
        <v>1</v>
      </c>
      <c r="X1576">
        <v>7.27</v>
      </c>
      <c r="Y1576" s="28" t="s">
        <v>185</v>
      </c>
      <c r="Z1576">
        <v>7.27</v>
      </c>
      <c r="AA1576" s="28" t="s">
        <v>185</v>
      </c>
      <c r="AD1576" s="27" t="s">
        <v>206</v>
      </c>
      <c r="AE1576" s="30">
        <v>1</v>
      </c>
      <c r="AF1576" s="28" t="s">
        <v>185</v>
      </c>
      <c r="AG1576" s="32">
        <v>7.27</v>
      </c>
    </row>
    <row r="1577" spans="1:33" x14ac:dyDescent="0.2">
      <c r="A1577" s="26">
        <v>20241101</v>
      </c>
      <c r="B1577" s="27">
        <v>20241231</v>
      </c>
      <c r="C1577" s="28" t="s">
        <v>242</v>
      </c>
      <c r="D1577" s="29" t="s">
        <v>831</v>
      </c>
      <c r="E1577" t="s">
        <v>832</v>
      </c>
      <c r="G1577" t="s">
        <v>506</v>
      </c>
      <c r="H1577" s="28" t="s">
        <v>183</v>
      </c>
      <c r="I1577" s="28"/>
      <c r="J1577" s="28" t="s">
        <v>158</v>
      </c>
      <c r="K1577" s="28"/>
      <c r="L1577" s="28" t="s">
        <v>169</v>
      </c>
      <c r="O1577" t="s">
        <v>225</v>
      </c>
      <c r="P1577" s="28"/>
      <c r="U1577" s="28" t="s">
        <v>182</v>
      </c>
      <c r="V1577" s="28"/>
      <c r="W1577" s="31">
        <v>1</v>
      </c>
      <c r="X1577">
        <v>6.26</v>
      </c>
      <c r="Y1577" s="28" t="s">
        <v>185</v>
      </c>
      <c r="Z1577">
        <v>6.26</v>
      </c>
      <c r="AA1577" s="28" t="s">
        <v>185</v>
      </c>
      <c r="AD1577" s="27" t="s">
        <v>225</v>
      </c>
      <c r="AE1577" s="30">
        <v>1</v>
      </c>
      <c r="AF1577" s="28" t="s">
        <v>185</v>
      </c>
      <c r="AG1577" s="32">
        <v>6.26</v>
      </c>
    </row>
    <row r="1578" spans="1:33" x14ac:dyDescent="0.2">
      <c r="A1578" s="26">
        <v>20241101</v>
      </c>
      <c r="B1578" s="27">
        <v>20241231</v>
      </c>
      <c r="C1578" s="28" t="s">
        <v>242</v>
      </c>
      <c r="D1578" s="29" t="s">
        <v>1048</v>
      </c>
      <c r="E1578" t="s">
        <v>1049</v>
      </c>
      <c r="G1578" t="s">
        <v>2442</v>
      </c>
      <c r="H1578" s="28" t="s">
        <v>183</v>
      </c>
      <c r="I1578" s="28"/>
      <c r="J1578" s="28" t="s">
        <v>158</v>
      </c>
      <c r="K1578" s="28"/>
      <c r="L1578" s="28" t="s">
        <v>169</v>
      </c>
      <c r="O1578" t="s">
        <v>225</v>
      </c>
      <c r="P1578" s="28"/>
      <c r="U1578" s="28" t="s">
        <v>182</v>
      </c>
      <c r="V1578" s="28"/>
      <c r="W1578" s="31">
        <v>1</v>
      </c>
      <c r="X1578">
        <v>6.26</v>
      </c>
      <c r="Y1578" s="28" t="s">
        <v>185</v>
      </c>
      <c r="Z1578">
        <v>6.26</v>
      </c>
      <c r="AA1578" s="28" t="s">
        <v>185</v>
      </c>
      <c r="AD1578" s="27" t="s">
        <v>225</v>
      </c>
      <c r="AE1578" s="30">
        <v>1</v>
      </c>
      <c r="AF1578" s="28" t="s">
        <v>185</v>
      </c>
      <c r="AG1578" s="32">
        <v>6.26</v>
      </c>
    </row>
    <row r="1579" spans="1:33" x14ac:dyDescent="0.2">
      <c r="A1579" s="26">
        <v>20241101</v>
      </c>
      <c r="B1579" s="27">
        <v>20241231</v>
      </c>
      <c r="C1579" s="28" t="s">
        <v>242</v>
      </c>
      <c r="D1579" s="29" t="s">
        <v>1552</v>
      </c>
      <c r="E1579" t="s">
        <v>1553</v>
      </c>
      <c r="G1579" t="s">
        <v>2590</v>
      </c>
      <c r="H1579" s="28" t="s">
        <v>183</v>
      </c>
      <c r="I1579" s="28"/>
      <c r="J1579" s="28" t="s">
        <v>158</v>
      </c>
      <c r="K1579" s="28"/>
      <c r="L1579" s="28" t="s">
        <v>169</v>
      </c>
      <c r="O1579" t="s">
        <v>225</v>
      </c>
      <c r="P1579" s="28"/>
      <c r="U1579" s="28" t="s">
        <v>182</v>
      </c>
      <c r="V1579" s="28"/>
      <c r="W1579" s="31">
        <v>1</v>
      </c>
      <c r="X1579">
        <v>6.26</v>
      </c>
      <c r="Y1579" s="28" t="s">
        <v>185</v>
      </c>
      <c r="Z1579">
        <v>6.26</v>
      </c>
      <c r="AA1579" s="28" t="s">
        <v>185</v>
      </c>
      <c r="AD1579" s="27" t="s">
        <v>225</v>
      </c>
      <c r="AE1579" s="30">
        <v>1</v>
      </c>
      <c r="AF1579" s="28" t="s">
        <v>185</v>
      </c>
      <c r="AG1579" s="32">
        <v>6.26</v>
      </c>
    </row>
    <row r="1580" spans="1:33" x14ac:dyDescent="0.2">
      <c r="A1580" s="26">
        <v>20241101</v>
      </c>
      <c r="B1580" s="27">
        <v>20241231</v>
      </c>
      <c r="C1580" s="28" t="s">
        <v>242</v>
      </c>
      <c r="D1580" s="29" t="s">
        <v>1102</v>
      </c>
      <c r="E1580" t="s">
        <v>1103</v>
      </c>
      <c r="G1580" t="s">
        <v>2524</v>
      </c>
      <c r="H1580" s="28" t="s">
        <v>183</v>
      </c>
      <c r="I1580" s="28"/>
      <c r="J1580" s="28" t="s">
        <v>158</v>
      </c>
      <c r="K1580" s="28"/>
      <c r="L1580" s="28" t="s">
        <v>169</v>
      </c>
      <c r="O1580" t="s">
        <v>225</v>
      </c>
      <c r="P1580" s="28"/>
      <c r="U1580" s="28" t="s">
        <v>182</v>
      </c>
      <c r="V1580" s="28"/>
      <c r="W1580" s="31">
        <v>1</v>
      </c>
      <c r="X1580">
        <v>6.26</v>
      </c>
      <c r="Y1580" s="28" t="s">
        <v>185</v>
      </c>
      <c r="Z1580">
        <v>6.26</v>
      </c>
      <c r="AA1580" s="28" t="s">
        <v>185</v>
      </c>
      <c r="AD1580" s="27" t="s">
        <v>225</v>
      </c>
      <c r="AE1580" s="30">
        <v>1</v>
      </c>
      <c r="AF1580" s="28" t="s">
        <v>185</v>
      </c>
      <c r="AG1580" s="32">
        <v>6.26</v>
      </c>
    </row>
    <row r="1581" spans="1:33" x14ac:dyDescent="0.2">
      <c r="A1581" s="26">
        <v>20241101</v>
      </c>
      <c r="B1581" s="27">
        <v>20241231</v>
      </c>
      <c r="C1581" s="28" t="s">
        <v>242</v>
      </c>
      <c r="D1581" s="29" t="s">
        <v>540</v>
      </c>
      <c r="E1581" t="s">
        <v>541</v>
      </c>
      <c r="G1581" t="s">
        <v>454</v>
      </c>
      <c r="H1581" s="28" t="s">
        <v>183</v>
      </c>
      <c r="I1581" s="28"/>
      <c r="J1581" s="28" t="s">
        <v>158</v>
      </c>
      <c r="K1581" s="28"/>
      <c r="L1581" s="28" t="s">
        <v>169</v>
      </c>
      <c r="O1581" t="s">
        <v>225</v>
      </c>
      <c r="P1581" s="28"/>
      <c r="U1581" s="28" t="s">
        <v>182</v>
      </c>
      <c r="V1581" s="28"/>
      <c r="W1581" s="31">
        <v>1</v>
      </c>
      <c r="X1581">
        <v>15.43</v>
      </c>
      <c r="Y1581" s="28" t="s">
        <v>185</v>
      </c>
      <c r="Z1581">
        <v>15.43</v>
      </c>
      <c r="AA1581" s="28" t="s">
        <v>185</v>
      </c>
      <c r="AD1581" s="27" t="s">
        <v>225</v>
      </c>
      <c r="AE1581" s="30">
        <v>1</v>
      </c>
      <c r="AF1581" s="28" t="s">
        <v>185</v>
      </c>
      <c r="AG1581" s="32">
        <v>15.43</v>
      </c>
    </row>
    <row r="1582" spans="1:33" x14ac:dyDescent="0.2">
      <c r="A1582" s="26">
        <v>20241101</v>
      </c>
      <c r="B1582" s="27">
        <v>20241231</v>
      </c>
      <c r="C1582" s="28" t="s">
        <v>242</v>
      </c>
      <c r="D1582" s="29" t="s">
        <v>2069</v>
      </c>
      <c r="E1582" t="s">
        <v>2070</v>
      </c>
      <c r="G1582" t="s">
        <v>485</v>
      </c>
      <c r="H1582" s="28" t="s">
        <v>183</v>
      </c>
      <c r="I1582" s="28"/>
      <c r="J1582" s="28" t="s">
        <v>158</v>
      </c>
      <c r="K1582" s="28"/>
      <c r="L1582" s="28" t="s">
        <v>169</v>
      </c>
      <c r="O1582" t="s">
        <v>225</v>
      </c>
      <c r="P1582" s="28"/>
      <c r="U1582" s="28" t="s">
        <v>182</v>
      </c>
      <c r="V1582" s="28"/>
      <c r="W1582" s="31">
        <v>1</v>
      </c>
      <c r="X1582">
        <v>5.09</v>
      </c>
      <c r="Y1582" s="28" t="s">
        <v>185</v>
      </c>
      <c r="Z1582">
        <v>5.09</v>
      </c>
      <c r="AA1582" s="28" t="s">
        <v>185</v>
      </c>
      <c r="AD1582" s="27" t="s">
        <v>225</v>
      </c>
      <c r="AE1582" s="30">
        <v>1</v>
      </c>
      <c r="AF1582" s="28" t="s">
        <v>185</v>
      </c>
      <c r="AG1582" s="32">
        <v>5.09</v>
      </c>
    </row>
    <row r="1583" spans="1:33" x14ac:dyDescent="0.2">
      <c r="A1583" s="26">
        <v>20241101</v>
      </c>
      <c r="B1583" s="27">
        <v>20241231</v>
      </c>
      <c r="C1583" s="28" t="s">
        <v>242</v>
      </c>
      <c r="D1583" s="29" t="s">
        <v>1554</v>
      </c>
      <c r="E1583" t="s">
        <v>1555</v>
      </c>
      <c r="G1583" t="s">
        <v>2442</v>
      </c>
      <c r="H1583" s="28" t="s">
        <v>183</v>
      </c>
      <c r="I1583" s="28"/>
      <c r="J1583" s="28" t="s">
        <v>158</v>
      </c>
      <c r="K1583" s="28"/>
      <c r="L1583" s="28" t="s">
        <v>169</v>
      </c>
      <c r="O1583" t="s">
        <v>225</v>
      </c>
      <c r="P1583" s="28"/>
      <c r="U1583" s="28" t="s">
        <v>182</v>
      </c>
      <c r="V1583" s="28"/>
      <c r="W1583" s="31">
        <v>1</v>
      </c>
      <c r="X1583">
        <v>6.26</v>
      </c>
      <c r="Y1583" s="28" t="s">
        <v>185</v>
      </c>
      <c r="Z1583">
        <v>6.26</v>
      </c>
      <c r="AA1583" s="28" t="s">
        <v>185</v>
      </c>
      <c r="AD1583" s="27" t="s">
        <v>225</v>
      </c>
      <c r="AE1583" s="30">
        <v>1</v>
      </c>
      <c r="AF1583" s="28" t="s">
        <v>185</v>
      </c>
      <c r="AG1583" s="32">
        <v>6.26</v>
      </c>
    </row>
    <row r="1584" spans="1:33" x14ac:dyDescent="0.2">
      <c r="A1584" s="26">
        <v>20241101</v>
      </c>
      <c r="B1584" s="27">
        <v>20241231</v>
      </c>
      <c r="C1584" s="28" t="s">
        <v>242</v>
      </c>
      <c r="D1584" s="29" t="s">
        <v>2071</v>
      </c>
      <c r="E1584" t="s">
        <v>2072</v>
      </c>
      <c r="G1584" t="s">
        <v>2590</v>
      </c>
      <c r="H1584" s="28" t="s">
        <v>183</v>
      </c>
      <c r="I1584" s="28"/>
      <c r="J1584" s="28" t="s">
        <v>158</v>
      </c>
      <c r="K1584" s="28"/>
      <c r="L1584" s="28" t="s">
        <v>169</v>
      </c>
      <c r="O1584" t="s">
        <v>225</v>
      </c>
      <c r="P1584" s="28"/>
      <c r="U1584" s="28" t="s">
        <v>182</v>
      </c>
      <c r="V1584" s="28"/>
      <c r="W1584" s="31">
        <v>1</v>
      </c>
      <c r="X1584">
        <v>6.66</v>
      </c>
      <c r="Y1584" s="28" t="s">
        <v>185</v>
      </c>
      <c r="Z1584">
        <v>6.66</v>
      </c>
      <c r="AA1584" s="28" t="s">
        <v>185</v>
      </c>
      <c r="AD1584" s="27" t="s">
        <v>225</v>
      </c>
      <c r="AE1584" s="30">
        <v>1</v>
      </c>
      <c r="AF1584" s="28" t="s">
        <v>185</v>
      </c>
      <c r="AG1584" s="32">
        <v>6.66</v>
      </c>
    </row>
    <row r="1585" spans="1:33" x14ac:dyDescent="0.2">
      <c r="A1585" s="26">
        <v>20241101</v>
      </c>
      <c r="B1585" s="27">
        <v>20241231</v>
      </c>
      <c r="C1585" s="28" t="s">
        <v>242</v>
      </c>
      <c r="D1585" s="29" t="s">
        <v>2073</v>
      </c>
      <c r="E1585" t="s">
        <v>2074</v>
      </c>
      <c r="G1585" t="s">
        <v>452</v>
      </c>
      <c r="H1585" s="28" t="s">
        <v>183</v>
      </c>
      <c r="I1585" s="28"/>
      <c r="J1585" s="28" t="s">
        <v>158</v>
      </c>
      <c r="K1585" s="28"/>
      <c r="L1585" s="28" t="s">
        <v>169</v>
      </c>
      <c r="O1585" t="s">
        <v>225</v>
      </c>
      <c r="P1585" s="28"/>
      <c r="U1585" s="28" t="s">
        <v>182</v>
      </c>
      <c r="V1585" s="28"/>
      <c r="W1585" s="31">
        <v>1</v>
      </c>
      <c r="X1585">
        <v>6.26</v>
      </c>
      <c r="Y1585" s="28" t="s">
        <v>185</v>
      </c>
      <c r="Z1585">
        <v>6.26</v>
      </c>
      <c r="AA1585" s="28" t="s">
        <v>185</v>
      </c>
      <c r="AD1585" s="27" t="s">
        <v>225</v>
      </c>
      <c r="AE1585" s="30">
        <v>1</v>
      </c>
      <c r="AF1585" s="28" t="s">
        <v>185</v>
      </c>
      <c r="AG1585" s="32">
        <v>6.26</v>
      </c>
    </row>
    <row r="1586" spans="1:33" x14ac:dyDescent="0.2">
      <c r="A1586" s="26">
        <v>20241101</v>
      </c>
      <c r="B1586" s="27">
        <v>20241231</v>
      </c>
      <c r="C1586" s="28" t="s">
        <v>242</v>
      </c>
      <c r="D1586" s="29" t="s">
        <v>2075</v>
      </c>
      <c r="E1586" t="s">
        <v>2076</v>
      </c>
      <c r="G1586" t="s">
        <v>2418</v>
      </c>
      <c r="H1586" s="28" t="s">
        <v>183</v>
      </c>
      <c r="I1586" s="28"/>
      <c r="J1586" s="28" t="s">
        <v>158</v>
      </c>
      <c r="K1586" s="28"/>
      <c r="L1586" s="28" t="s">
        <v>169</v>
      </c>
      <c r="O1586" t="s">
        <v>225</v>
      </c>
      <c r="P1586" s="28"/>
      <c r="U1586" s="28" t="s">
        <v>182</v>
      </c>
      <c r="V1586" s="28"/>
      <c r="W1586" s="31">
        <v>1</v>
      </c>
      <c r="X1586">
        <v>8.57</v>
      </c>
      <c r="Y1586" s="28" t="s">
        <v>185</v>
      </c>
      <c r="Z1586">
        <v>8.57</v>
      </c>
      <c r="AA1586" s="28" t="s">
        <v>185</v>
      </c>
      <c r="AD1586" s="27" t="s">
        <v>225</v>
      </c>
      <c r="AE1586" s="30">
        <v>1</v>
      </c>
      <c r="AF1586" s="28" t="s">
        <v>185</v>
      </c>
      <c r="AG1586" s="32">
        <v>8.57</v>
      </c>
    </row>
    <row r="1587" spans="1:33" x14ac:dyDescent="0.2">
      <c r="A1587" s="26">
        <v>20241101</v>
      </c>
      <c r="B1587" s="27">
        <v>20241231</v>
      </c>
      <c r="C1587" s="28" t="s">
        <v>242</v>
      </c>
      <c r="D1587" s="29" t="s">
        <v>1370</v>
      </c>
      <c r="E1587" t="s">
        <v>1371</v>
      </c>
      <c r="G1587" t="s">
        <v>2565</v>
      </c>
      <c r="H1587" s="28" t="s">
        <v>183</v>
      </c>
      <c r="I1587" s="28"/>
      <c r="J1587" s="28" t="s">
        <v>158</v>
      </c>
      <c r="K1587" s="28"/>
      <c r="L1587" s="28" t="s">
        <v>169</v>
      </c>
      <c r="O1587" t="s">
        <v>225</v>
      </c>
      <c r="P1587" s="28"/>
      <c r="U1587" s="28" t="s">
        <v>182</v>
      </c>
      <c r="V1587" s="28"/>
      <c r="W1587" s="31">
        <v>1</v>
      </c>
      <c r="X1587">
        <v>6.26</v>
      </c>
      <c r="Y1587" s="28" t="s">
        <v>185</v>
      </c>
      <c r="Z1587">
        <v>6.26</v>
      </c>
      <c r="AA1587" s="28" t="s">
        <v>185</v>
      </c>
      <c r="AD1587" s="27" t="s">
        <v>225</v>
      </c>
      <c r="AE1587" s="30">
        <v>1</v>
      </c>
      <c r="AF1587" s="28" t="s">
        <v>185</v>
      </c>
      <c r="AG1587" s="32">
        <v>6.26</v>
      </c>
    </row>
    <row r="1588" spans="1:33" x14ac:dyDescent="0.2">
      <c r="A1588" s="26">
        <v>20241101</v>
      </c>
      <c r="B1588" s="27">
        <v>20241231</v>
      </c>
      <c r="C1588" s="28" t="s">
        <v>242</v>
      </c>
      <c r="D1588" s="29" t="s">
        <v>754</v>
      </c>
      <c r="E1588" t="s">
        <v>755</v>
      </c>
      <c r="G1588" t="s">
        <v>477</v>
      </c>
      <c r="H1588" s="28" t="s">
        <v>183</v>
      </c>
      <c r="I1588" s="28"/>
      <c r="J1588" s="28" t="s">
        <v>158</v>
      </c>
      <c r="K1588" s="28"/>
      <c r="L1588" s="28" t="s">
        <v>169</v>
      </c>
      <c r="O1588" t="s">
        <v>225</v>
      </c>
      <c r="P1588" s="28"/>
      <c r="U1588" s="28" t="s">
        <v>182</v>
      </c>
      <c r="V1588" s="28"/>
      <c r="W1588" s="31">
        <v>1</v>
      </c>
      <c r="X1588">
        <v>6.66</v>
      </c>
      <c r="Y1588" s="28" t="s">
        <v>185</v>
      </c>
      <c r="Z1588">
        <v>6.66</v>
      </c>
      <c r="AA1588" s="28" t="s">
        <v>185</v>
      </c>
      <c r="AD1588" s="27" t="s">
        <v>225</v>
      </c>
      <c r="AE1588" s="30">
        <v>1</v>
      </c>
      <c r="AF1588" s="28" t="s">
        <v>185</v>
      </c>
      <c r="AG1588" s="32">
        <v>6.66</v>
      </c>
    </row>
    <row r="1589" spans="1:33" x14ac:dyDescent="0.2">
      <c r="A1589" s="26">
        <v>20241101</v>
      </c>
      <c r="B1589" s="27">
        <v>20241231</v>
      </c>
      <c r="C1589" s="28" t="s">
        <v>242</v>
      </c>
      <c r="D1589" s="29" t="s">
        <v>2077</v>
      </c>
      <c r="E1589" t="s">
        <v>2078</v>
      </c>
      <c r="G1589" t="s">
        <v>2448</v>
      </c>
      <c r="H1589" s="28" t="s">
        <v>183</v>
      </c>
      <c r="I1589" s="28"/>
      <c r="J1589" s="28" t="s">
        <v>158</v>
      </c>
      <c r="K1589" s="28"/>
      <c r="L1589" s="28" t="s">
        <v>169</v>
      </c>
      <c r="O1589" t="s">
        <v>225</v>
      </c>
      <c r="P1589" s="28"/>
      <c r="U1589" s="28" t="s">
        <v>182</v>
      </c>
      <c r="V1589" s="28"/>
      <c r="W1589" s="31">
        <v>1</v>
      </c>
      <c r="X1589">
        <v>6.26</v>
      </c>
      <c r="Y1589" s="28" t="s">
        <v>185</v>
      </c>
      <c r="Z1589">
        <v>6.26</v>
      </c>
      <c r="AA1589" s="28" t="s">
        <v>185</v>
      </c>
      <c r="AD1589" s="27" t="s">
        <v>225</v>
      </c>
      <c r="AE1589" s="30">
        <v>1</v>
      </c>
      <c r="AF1589" s="28" t="s">
        <v>185</v>
      </c>
      <c r="AG1589" s="32">
        <v>6.26</v>
      </c>
    </row>
    <row r="1590" spans="1:33" x14ac:dyDescent="0.2">
      <c r="A1590" s="26">
        <v>20241101</v>
      </c>
      <c r="B1590" s="27">
        <v>20241231</v>
      </c>
      <c r="C1590" s="28" t="s">
        <v>242</v>
      </c>
      <c r="D1590" s="29" t="s">
        <v>2079</v>
      </c>
      <c r="E1590" t="s">
        <v>2080</v>
      </c>
      <c r="G1590" t="s">
        <v>2418</v>
      </c>
      <c r="H1590" s="28" t="s">
        <v>183</v>
      </c>
      <c r="I1590" s="28"/>
      <c r="J1590" s="28" t="s">
        <v>158</v>
      </c>
      <c r="K1590" s="28"/>
      <c r="L1590" s="28" t="s">
        <v>169</v>
      </c>
      <c r="O1590" t="s">
        <v>225</v>
      </c>
      <c r="P1590" s="28"/>
      <c r="U1590" s="28" t="s">
        <v>182</v>
      </c>
      <c r="V1590" s="28"/>
      <c r="W1590" s="31">
        <v>1</v>
      </c>
      <c r="X1590">
        <v>6.66</v>
      </c>
      <c r="Y1590" s="28" t="s">
        <v>185</v>
      </c>
      <c r="Z1590">
        <v>6.66</v>
      </c>
      <c r="AA1590" s="28" t="s">
        <v>185</v>
      </c>
      <c r="AD1590" s="27" t="s">
        <v>225</v>
      </c>
      <c r="AE1590" s="30">
        <v>1</v>
      </c>
      <c r="AF1590" s="28" t="s">
        <v>185</v>
      </c>
      <c r="AG1590" s="32">
        <v>6.66</v>
      </c>
    </row>
    <row r="1591" spans="1:33" x14ac:dyDescent="0.2">
      <c r="A1591" s="26">
        <v>20241101</v>
      </c>
      <c r="B1591" s="27">
        <v>20241231</v>
      </c>
      <c r="C1591" s="28" t="s">
        <v>242</v>
      </c>
      <c r="D1591" s="29" t="s">
        <v>2081</v>
      </c>
      <c r="E1591" t="s">
        <v>2082</v>
      </c>
      <c r="G1591" t="s">
        <v>481</v>
      </c>
      <c r="H1591" s="28" t="s">
        <v>183</v>
      </c>
      <c r="I1591" s="28"/>
      <c r="J1591" s="28" t="s">
        <v>158</v>
      </c>
      <c r="K1591" s="28"/>
      <c r="L1591" s="28" t="s">
        <v>169</v>
      </c>
      <c r="O1591" t="s">
        <v>225</v>
      </c>
      <c r="P1591" s="28"/>
      <c r="U1591" s="28" t="s">
        <v>182</v>
      </c>
      <c r="V1591" s="28"/>
      <c r="W1591" s="31">
        <v>1</v>
      </c>
      <c r="X1591">
        <v>8.57</v>
      </c>
      <c r="Y1591" s="28" t="s">
        <v>185</v>
      </c>
      <c r="Z1591">
        <v>8.57</v>
      </c>
      <c r="AA1591" s="28" t="s">
        <v>185</v>
      </c>
      <c r="AD1591" s="27" t="s">
        <v>225</v>
      </c>
      <c r="AE1591" s="30">
        <v>1</v>
      </c>
      <c r="AF1591" s="28" t="s">
        <v>185</v>
      </c>
      <c r="AG1591" s="32">
        <v>8.57</v>
      </c>
    </row>
    <row r="1592" spans="1:33" x14ac:dyDescent="0.2">
      <c r="A1592" s="26">
        <v>20241101</v>
      </c>
      <c r="B1592" s="27">
        <v>20241231</v>
      </c>
      <c r="C1592" s="28" t="s">
        <v>242</v>
      </c>
      <c r="D1592" s="29" t="s">
        <v>1614</v>
      </c>
      <c r="E1592" t="s">
        <v>1615</v>
      </c>
      <c r="G1592" t="s">
        <v>2595</v>
      </c>
      <c r="H1592" s="28" t="s">
        <v>183</v>
      </c>
      <c r="I1592" s="28"/>
      <c r="J1592" s="28" t="s">
        <v>158</v>
      </c>
      <c r="K1592" s="28"/>
      <c r="L1592" s="28" t="s">
        <v>169</v>
      </c>
      <c r="O1592" t="s">
        <v>225</v>
      </c>
      <c r="P1592" s="28"/>
      <c r="U1592" s="28" t="s">
        <v>182</v>
      </c>
      <c r="V1592" s="28"/>
      <c r="W1592" s="31">
        <v>1</v>
      </c>
      <c r="X1592">
        <v>5.09</v>
      </c>
      <c r="Y1592" s="28" t="s">
        <v>185</v>
      </c>
      <c r="Z1592">
        <v>5.09</v>
      </c>
      <c r="AA1592" s="28" t="s">
        <v>185</v>
      </c>
      <c r="AD1592" s="27" t="s">
        <v>225</v>
      </c>
      <c r="AE1592" s="30">
        <v>1</v>
      </c>
      <c r="AF1592" s="28" t="s">
        <v>185</v>
      </c>
      <c r="AG1592" s="32">
        <v>5.09</v>
      </c>
    </row>
    <row r="1593" spans="1:33" x14ac:dyDescent="0.2">
      <c r="A1593" s="26">
        <v>20241101</v>
      </c>
      <c r="B1593" s="27">
        <v>20241231</v>
      </c>
      <c r="C1593" s="28" t="s">
        <v>242</v>
      </c>
      <c r="D1593" s="29" t="s">
        <v>1812</v>
      </c>
      <c r="E1593" t="s">
        <v>1813</v>
      </c>
      <c r="G1593" t="s">
        <v>459</v>
      </c>
      <c r="H1593" s="28" t="s">
        <v>183</v>
      </c>
      <c r="I1593" s="28"/>
      <c r="J1593" s="28" t="s">
        <v>158</v>
      </c>
      <c r="K1593" s="28"/>
      <c r="L1593" s="28" t="s">
        <v>169</v>
      </c>
      <c r="O1593" t="s">
        <v>214</v>
      </c>
      <c r="P1593" s="28"/>
      <c r="U1593" s="28" t="s">
        <v>182</v>
      </c>
      <c r="V1593" s="28"/>
      <c r="W1593" s="31">
        <v>1</v>
      </c>
      <c r="X1593">
        <v>8.6300000000000008</v>
      </c>
      <c r="Y1593" s="28" t="s">
        <v>185</v>
      </c>
      <c r="Z1593">
        <v>8.6300000000000008</v>
      </c>
      <c r="AA1593" s="28" t="s">
        <v>185</v>
      </c>
      <c r="AD1593" s="27" t="s">
        <v>214</v>
      </c>
      <c r="AE1593" s="30">
        <v>1</v>
      </c>
      <c r="AF1593" s="28" t="s">
        <v>185</v>
      </c>
      <c r="AG1593" s="32">
        <v>8.6300000000000008</v>
      </c>
    </row>
    <row r="1594" spans="1:33" x14ac:dyDescent="0.2">
      <c r="A1594" s="26">
        <v>20241101</v>
      </c>
      <c r="B1594" s="27">
        <v>20241231</v>
      </c>
      <c r="C1594" s="28" t="s">
        <v>242</v>
      </c>
      <c r="D1594" s="29" t="s">
        <v>2083</v>
      </c>
      <c r="E1594" t="s">
        <v>2084</v>
      </c>
      <c r="G1594" t="s">
        <v>2448</v>
      </c>
      <c r="H1594" s="28" t="s">
        <v>183</v>
      </c>
      <c r="I1594" s="28"/>
      <c r="J1594" s="28" t="s">
        <v>158</v>
      </c>
      <c r="K1594" s="28"/>
      <c r="L1594" s="28" t="s">
        <v>169</v>
      </c>
      <c r="O1594" t="s">
        <v>206</v>
      </c>
      <c r="P1594" s="28"/>
      <c r="U1594" s="28" t="s">
        <v>182</v>
      </c>
      <c r="V1594" s="28"/>
      <c r="W1594" s="31">
        <v>1</v>
      </c>
      <c r="X1594">
        <v>9.51</v>
      </c>
      <c r="Y1594" s="28" t="s">
        <v>185</v>
      </c>
      <c r="Z1594">
        <v>9.51</v>
      </c>
      <c r="AA1594" s="28" t="s">
        <v>185</v>
      </c>
      <c r="AD1594" s="27" t="s">
        <v>206</v>
      </c>
      <c r="AE1594" s="30">
        <v>1</v>
      </c>
      <c r="AF1594" s="28" t="s">
        <v>185</v>
      </c>
      <c r="AG1594" s="32">
        <v>9.51</v>
      </c>
    </row>
    <row r="1595" spans="1:33" x14ac:dyDescent="0.2">
      <c r="A1595" s="26">
        <v>20241101</v>
      </c>
      <c r="B1595" s="27">
        <v>20241231</v>
      </c>
      <c r="C1595" s="28" t="s">
        <v>242</v>
      </c>
      <c r="D1595" s="29" t="s">
        <v>251</v>
      </c>
      <c r="E1595" t="s">
        <v>858</v>
      </c>
      <c r="G1595" t="s">
        <v>439</v>
      </c>
      <c r="H1595" s="28" t="s">
        <v>183</v>
      </c>
      <c r="I1595" s="28"/>
      <c r="J1595" s="28" t="s">
        <v>158</v>
      </c>
      <c r="K1595" s="28"/>
      <c r="L1595" s="28" t="s">
        <v>169</v>
      </c>
      <c r="O1595" t="s">
        <v>198</v>
      </c>
      <c r="P1595" s="28"/>
      <c r="U1595" s="28" t="s">
        <v>182</v>
      </c>
      <c r="V1595" s="28"/>
      <c r="W1595" s="31">
        <v>1</v>
      </c>
      <c r="X1595">
        <v>8.9499999999999993</v>
      </c>
      <c r="Y1595" s="28" t="s">
        <v>185</v>
      </c>
      <c r="Z1595">
        <v>8.9499999999999993</v>
      </c>
      <c r="AA1595" s="28" t="s">
        <v>185</v>
      </c>
      <c r="AD1595" s="27" t="s">
        <v>198</v>
      </c>
      <c r="AE1595" s="30">
        <v>1</v>
      </c>
      <c r="AF1595" s="28" t="s">
        <v>185</v>
      </c>
      <c r="AG1595" s="32">
        <v>8.9499999999999993</v>
      </c>
    </row>
    <row r="1596" spans="1:33" x14ac:dyDescent="0.2">
      <c r="A1596" s="26">
        <v>20241101</v>
      </c>
      <c r="B1596" s="27">
        <v>20241231</v>
      </c>
      <c r="C1596" s="28" t="s">
        <v>242</v>
      </c>
      <c r="D1596" s="29" t="s">
        <v>2063</v>
      </c>
      <c r="E1596" t="s">
        <v>2064</v>
      </c>
      <c r="G1596" t="s">
        <v>2662</v>
      </c>
      <c r="H1596" s="28" t="s">
        <v>183</v>
      </c>
      <c r="I1596" s="28"/>
      <c r="J1596" s="28" t="s">
        <v>158</v>
      </c>
      <c r="K1596" s="28"/>
      <c r="L1596" s="28" t="s">
        <v>169</v>
      </c>
      <c r="O1596" t="s">
        <v>206</v>
      </c>
      <c r="P1596" s="28"/>
      <c r="U1596" s="28" t="s">
        <v>182</v>
      </c>
      <c r="V1596" s="28"/>
      <c r="W1596" s="31">
        <v>-1</v>
      </c>
      <c r="X1596">
        <v>-9.51</v>
      </c>
      <c r="Y1596" s="28" t="s">
        <v>185</v>
      </c>
      <c r="Z1596">
        <v>-9.51</v>
      </c>
      <c r="AA1596" s="28" t="s">
        <v>185</v>
      </c>
      <c r="AD1596" s="27" t="s">
        <v>206</v>
      </c>
      <c r="AE1596" s="30">
        <v>1</v>
      </c>
      <c r="AF1596" s="28" t="s">
        <v>185</v>
      </c>
      <c r="AG1596" s="32">
        <v>-9.51</v>
      </c>
    </row>
    <row r="1597" spans="1:33" x14ac:dyDescent="0.2">
      <c r="A1597" s="26">
        <v>20241101</v>
      </c>
      <c r="B1597" s="27">
        <v>20241231</v>
      </c>
      <c r="C1597" s="28" t="s">
        <v>242</v>
      </c>
      <c r="D1597" s="29" t="s">
        <v>1946</v>
      </c>
      <c r="E1597" t="s">
        <v>1947</v>
      </c>
      <c r="G1597" t="s">
        <v>2587</v>
      </c>
      <c r="H1597" s="28" t="s">
        <v>183</v>
      </c>
      <c r="I1597" s="28"/>
      <c r="J1597" s="28" t="s">
        <v>158</v>
      </c>
      <c r="K1597" s="28"/>
      <c r="L1597" s="28" t="s">
        <v>169</v>
      </c>
      <c r="O1597" t="s">
        <v>206</v>
      </c>
      <c r="P1597" s="28"/>
      <c r="U1597" s="28" t="s">
        <v>182</v>
      </c>
      <c r="V1597" s="28"/>
      <c r="W1597" s="31">
        <v>1</v>
      </c>
      <c r="X1597">
        <v>9.51</v>
      </c>
      <c r="Y1597" s="28" t="s">
        <v>185</v>
      </c>
      <c r="Z1597">
        <v>9.51</v>
      </c>
      <c r="AA1597" s="28" t="s">
        <v>185</v>
      </c>
      <c r="AD1597" s="27" t="s">
        <v>206</v>
      </c>
      <c r="AE1597" s="30">
        <v>1</v>
      </c>
      <c r="AF1597" s="28" t="s">
        <v>185</v>
      </c>
      <c r="AG1597" s="32">
        <v>9.51</v>
      </c>
    </row>
    <row r="1598" spans="1:33" x14ac:dyDescent="0.2">
      <c r="A1598" s="26">
        <v>20241101</v>
      </c>
      <c r="B1598" s="27">
        <v>20241231</v>
      </c>
      <c r="C1598" s="28" t="s">
        <v>242</v>
      </c>
      <c r="D1598" s="29" t="s">
        <v>717</v>
      </c>
      <c r="E1598" t="s">
        <v>718</v>
      </c>
      <c r="G1598" t="s">
        <v>2439</v>
      </c>
      <c r="H1598" s="28" t="s">
        <v>183</v>
      </c>
      <c r="I1598" s="28"/>
      <c r="J1598" s="28" t="s">
        <v>158</v>
      </c>
      <c r="K1598" s="28"/>
      <c r="L1598" s="28" t="s">
        <v>169</v>
      </c>
      <c r="O1598" t="s">
        <v>206</v>
      </c>
      <c r="P1598" s="28"/>
      <c r="U1598" s="28" t="s">
        <v>182</v>
      </c>
      <c r="V1598" s="28"/>
      <c r="W1598" s="31">
        <v>1</v>
      </c>
      <c r="X1598">
        <v>9.51</v>
      </c>
      <c r="Y1598" s="28" t="s">
        <v>185</v>
      </c>
      <c r="Z1598">
        <v>9.51</v>
      </c>
      <c r="AA1598" s="28" t="s">
        <v>185</v>
      </c>
      <c r="AD1598" s="27" t="s">
        <v>206</v>
      </c>
      <c r="AE1598" s="30">
        <v>1</v>
      </c>
      <c r="AF1598" s="28" t="s">
        <v>185</v>
      </c>
      <c r="AG1598" s="32">
        <v>9.51</v>
      </c>
    </row>
    <row r="1599" spans="1:33" x14ac:dyDescent="0.2">
      <c r="A1599" s="26">
        <v>20241101</v>
      </c>
      <c r="B1599" s="27">
        <v>20241231</v>
      </c>
      <c r="C1599" s="28" t="s">
        <v>242</v>
      </c>
      <c r="D1599" s="29" t="s">
        <v>2085</v>
      </c>
      <c r="E1599" t="s">
        <v>2086</v>
      </c>
      <c r="G1599" t="s">
        <v>2735</v>
      </c>
      <c r="H1599" s="28" t="s">
        <v>183</v>
      </c>
      <c r="I1599" s="28"/>
      <c r="J1599" s="28" t="s">
        <v>158</v>
      </c>
      <c r="K1599" s="28"/>
      <c r="L1599" s="28" t="s">
        <v>169</v>
      </c>
      <c r="O1599" t="s">
        <v>206</v>
      </c>
      <c r="P1599" s="28"/>
      <c r="U1599" s="28" t="s">
        <v>182</v>
      </c>
      <c r="V1599" s="28"/>
      <c r="W1599" s="31">
        <v>1</v>
      </c>
      <c r="X1599">
        <v>8.9499999999999993</v>
      </c>
      <c r="Y1599" s="28" t="s">
        <v>185</v>
      </c>
      <c r="Z1599">
        <v>8.9499999999999993</v>
      </c>
      <c r="AA1599" s="28" t="s">
        <v>185</v>
      </c>
      <c r="AD1599" s="27" t="s">
        <v>206</v>
      </c>
      <c r="AE1599" s="30">
        <v>1</v>
      </c>
      <c r="AF1599" s="28" t="s">
        <v>185</v>
      </c>
      <c r="AG1599" s="32">
        <v>8.9499999999999993</v>
      </c>
    </row>
    <row r="1600" spans="1:33" x14ac:dyDescent="0.2">
      <c r="A1600" s="26">
        <v>20241101</v>
      </c>
      <c r="B1600" s="27">
        <v>20241231</v>
      </c>
      <c r="C1600" s="28" t="s">
        <v>242</v>
      </c>
      <c r="D1600" s="29" t="s">
        <v>1370</v>
      </c>
      <c r="E1600" t="s">
        <v>1371</v>
      </c>
      <c r="G1600" t="s">
        <v>2565</v>
      </c>
      <c r="H1600" s="28" t="s">
        <v>183</v>
      </c>
      <c r="I1600" s="28"/>
      <c r="J1600" s="28" t="s">
        <v>158</v>
      </c>
      <c r="K1600" s="28"/>
      <c r="L1600" s="28" t="s">
        <v>169</v>
      </c>
      <c r="O1600" t="s">
        <v>206</v>
      </c>
      <c r="P1600" s="28"/>
      <c r="U1600" s="28" t="s">
        <v>182</v>
      </c>
      <c r="V1600" s="28"/>
      <c r="W1600" s="31">
        <v>1</v>
      </c>
      <c r="X1600">
        <v>8.9499999999999993</v>
      </c>
      <c r="Y1600" s="28" t="s">
        <v>185</v>
      </c>
      <c r="Z1600">
        <v>8.9499999999999993</v>
      </c>
      <c r="AA1600" s="28" t="s">
        <v>185</v>
      </c>
      <c r="AD1600" s="27" t="s">
        <v>206</v>
      </c>
      <c r="AE1600" s="30">
        <v>1</v>
      </c>
      <c r="AF1600" s="28" t="s">
        <v>185</v>
      </c>
      <c r="AG1600" s="32">
        <v>8.9499999999999993</v>
      </c>
    </row>
    <row r="1601" spans="1:33" x14ac:dyDescent="0.2">
      <c r="A1601" s="26">
        <v>20241101</v>
      </c>
      <c r="B1601" s="27">
        <v>20241231</v>
      </c>
      <c r="C1601" s="28" t="s">
        <v>242</v>
      </c>
      <c r="D1601" s="29" t="s">
        <v>2087</v>
      </c>
      <c r="E1601" t="s">
        <v>2088</v>
      </c>
      <c r="G1601" t="s">
        <v>2533</v>
      </c>
      <c r="H1601" s="28" t="s">
        <v>183</v>
      </c>
      <c r="I1601" s="28"/>
      <c r="J1601" s="28" t="s">
        <v>158</v>
      </c>
      <c r="K1601" s="28"/>
      <c r="L1601" s="28" t="s">
        <v>169</v>
      </c>
      <c r="O1601" t="s">
        <v>223</v>
      </c>
      <c r="P1601" s="28"/>
      <c r="U1601" s="28" t="s">
        <v>182</v>
      </c>
      <c r="V1601" s="28"/>
      <c r="W1601" s="31">
        <v>1</v>
      </c>
      <c r="X1601">
        <v>7.27</v>
      </c>
      <c r="Y1601" s="28" t="s">
        <v>185</v>
      </c>
      <c r="Z1601">
        <v>7.27</v>
      </c>
      <c r="AA1601" s="28" t="s">
        <v>185</v>
      </c>
      <c r="AD1601" s="27" t="s">
        <v>223</v>
      </c>
      <c r="AE1601" s="30">
        <v>1</v>
      </c>
      <c r="AF1601" s="28" t="s">
        <v>185</v>
      </c>
      <c r="AG1601" s="32">
        <v>7.27</v>
      </c>
    </row>
    <row r="1602" spans="1:33" x14ac:dyDescent="0.2">
      <c r="A1602" s="26">
        <v>20241101</v>
      </c>
      <c r="B1602" s="27">
        <v>20241231</v>
      </c>
      <c r="C1602" s="28" t="s">
        <v>242</v>
      </c>
      <c r="D1602" s="29" t="s">
        <v>2089</v>
      </c>
      <c r="E1602" t="s">
        <v>1755</v>
      </c>
      <c r="G1602" t="s">
        <v>2533</v>
      </c>
      <c r="H1602" s="28" t="s">
        <v>183</v>
      </c>
      <c r="I1602" s="28"/>
      <c r="J1602" s="28" t="s">
        <v>158</v>
      </c>
      <c r="K1602" s="28"/>
      <c r="L1602" s="28" t="s">
        <v>169</v>
      </c>
      <c r="O1602" t="s">
        <v>223</v>
      </c>
      <c r="P1602" s="28"/>
      <c r="U1602" s="28" t="s">
        <v>182</v>
      </c>
      <c r="V1602" s="28"/>
      <c r="W1602" s="31">
        <v>1</v>
      </c>
      <c r="X1602">
        <v>7.27</v>
      </c>
      <c r="Y1602" s="28" t="s">
        <v>185</v>
      </c>
      <c r="Z1602">
        <v>7.27</v>
      </c>
      <c r="AA1602" s="28" t="s">
        <v>185</v>
      </c>
      <c r="AD1602" s="27" t="s">
        <v>223</v>
      </c>
      <c r="AE1602" s="30">
        <v>1</v>
      </c>
      <c r="AF1602" s="28" t="s">
        <v>185</v>
      </c>
      <c r="AG1602" s="32">
        <v>7.27</v>
      </c>
    </row>
    <row r="1603" spans="1:33" x14ac:dyDescent="0.2">
      <c r="A1603" s="26">
        <v>20241101</v>
      </c>
      <c r="B1603" s="27">
        <v>20241231</v>
      </c>
      <c r="C1603" s="28" t="s">
        <v>242</v>
      </c>
      <c r="D1603" s="29" t="s">
        <v>2090</v>
      </c>
      <c r="E1603" t="s">
        <v>1830</v>
      </c>
      <c r="G1603" t="s">
        <v>2664</v>
      </c>
      <c r="H1603" s="28" t="s">
        <v>183</v>
      </c>
      <c r="I1603" s="28"/>
      <c r="J1603" s="28" t="s">
        <v>158</v>
      </c>
      <c r="K1603" s="28"/>
      <c r="L1603" s="28" t="s">
        <v>169</v>
      </c>
      <c r="O1603" t="s">
        <v>223</v>
      </c>
      <c r="P1603" s="28"/>
      <c r="U1603" s="28" t="s">
        <v>182</v>
      </c>
      <c r="V1603" s="28"/>
      <c r="W1603" s="31">
        <v>1</v>
      </c>
      <c r="X1603">
        <v>7.27</v>
      </c>
      <c r="Y1603" s="28" t="s">
        <v>185</v>
      </c>
      <c r="Z1603">
        <v>7.27</v>
      </c>
      <c r="AA1603" s="28" t="s">
        <v>185</v>
      </c>
      <c r="AD1603" s="27" t="s">
        <v>223</v>
      </c>
      <c r="AE1603" s="30">
        <v>1</v>
      </c>
      <c r="AF1603" s="28" t="s">
        <v>185</v>
      </c>
      <c r="AG1603" s="32">
        <v>7.27</v>
      </c>
    </row>
    <row r="1604" spans="1:33" x14ac:dyDescent="0.2">
      <c r="A1604" s="26">
        <v>20241101</v>
      </c>
      <c r="B1604" s="27">
        <v>20241231</v>
      </c>
      <c r="C1604" s="28" t="s">
        <v>242</v>
      </c>
      <c r="D1604" s="29" t="s">
        <v>2091</v>
      </c>
      <c r="E1604" t="s">
        <v>1156</v>
      </c>
      <c r="G1604" t="s">
        <v>2533</v>
      </c>
      <c r="H1604" s="28" t="s">
        <v>183</v>
      </c>
      <c r="I1604" s="28"/>
      <c r="J1604" s="28" t="s">
        <v>158</v>
      </c>
      <c r="K1604" s="28"/>
      <c r="L1604" s="28" t="s">
        <v>169</v>
      </c>
      <c r="O1604" t="s">
        <v>223</v>
      </c>
      <c r="P1604" s="28"/>
      <c r="U1604" s="28" t="s">
        <v>182</v>
      </c>
      <c r="V1604" s="28"/>
      <c r="W1604" s="31">
        <v>1</v>
      </c>
      <c r="X1604">
        <v>7.27</v>
      </c>
      <c r="Y1604" s="28" t="s">
        <v>185</v>
      </c>
      <c r="Z1604">
        <v>7.27</v>
      </c>
      <c r="AA1604" s="28" t="s">
        <v>185</v>
      </c>
      <c r="AD1604" s="27" t="s">
        <v>223</v>
      </c>
      <c r="AE1604" s="30">
        <v>1</v>
      </c>
      <c r="AF1604" s="28" t="s">
        <v>185</v>
      </c>
      <c r="AG1604" s="32">
        <v>7.27</v>
      </c>
    </row>
    <row r="1605" spans="1:33" x14ac:dyDescent="0.2">
      <c r="A1605" s="26">
        <v>20241101</v>
      </c>
      <c r="B1605" s="27">
        <v>20241231</v>
      </c>
      <c r="C1605" s="28" t="s">
        <v>242</v>
      </c>
      <c r="D1605" s="29" t="s">
        <v>2092</v>
      </c>
      <c r="E1605" t="s">
        <v>1190</v>
      </c>
      <c r="G1605" t="s">
        <v>2533</v>
      </c>
      <c r="H1605" s="28" t="s">
        <v>183</v>
      </c>
      <c r="I1605" s="28"/>
      <c r="J1605" s="28" t="s">
        <v>158</v>
      </c>
      <c r="K1605" s="28"/>
      <c r="L1605" s="28" t="s">
        <v>169</v>
      </c>
      <c r="O1605" t="s">
        <v>223</v>
      </c>
      <c r="P1605" s="28"/>
      <c r="U1605" s="28" t="s">
        <v>182</v>
      </c>
      <c r="V1605" s="28"/>
      <c r="W1605" s="31">
        <v>1</v>
      </c>
      <c r="X1605">
        <v>7.27</v>
      </c>
      <c r="Y1605" s="28" t="s">
        <v>185</v>
      </c>
      <c r="Z1605">
        <v>7.27</v>
      </c>
      <c r="AA1605" s="28" t="s">
        <v>185</v>
      </c>
      <c r="AD1605" s="27" t="s">
        <v>223</v>
      </c>
      <c r="AE1605" s="30">
        <v>1</v>
      </c>
      <c r="AF1605" s="28" t="s">
        <v>185</v>
      </c>
      <c r="AG1605" s="32">
        <v>7.27</v>
      </c>
    </row>
    <row r="1606" spans="1:33" x14ac:dyDescent="0.2">
      <c r="A1606" s="26">
        <v>20241101</v>
      </c>
      <c r="B1606" s="27">
        <v>20241231</v>
      </c>
      <c r="C1606" s="28" t="s">
        <v>242</v>
      </c>
      <c r="D1606" s="29" t="s">
        <v>848</v>
      </c>
      <c r="E1606" t="s">
        <v>849</v>
      </c>
      <c r="G1606" t="s">
        <v>2468</v>
      </c>
      <c r="H1606" s="28" t="s">
        <v>183</v>
      </c>
      <c r="I1606" s="28"/>
      <c r="J1606" s="28" t="s">
        <v>158</v>
      </c>
      <c r="K1606" s="28"/>
      <c r="L1606" s="28" t="s">
        <v>169</v>
      </c>
      <c r="O1606" t="s">
        <v>223</v>
      </c>
      <c r="P1606" s="28"/>
      <c r="U1606" s="28" t="s">
        <v>182</v>
      </c>
      <c r="V1606" s="28"/>
      <c r="W1606" s="31">
        <v>1</v>
      </c>
      <c r="X1606">
        <v>7.27</v>
      </c>
      <c r="Y1606" s="28" t="s">
        <v>185</v>
      </c>
      <c r="Z1606">
        <v>7.27</v>
      </c>
      <c r="AA1606" s="28" t="s">
        <v>185</v>
      </c>
      <c r="AD1606" s="27" t="s">
        <v>223</v>
      </c>
      <c r="AE1606" s="30">
        <v>1</v>
      </c>
      <c r="AF1606" s="28" t="s">
        <v>185</v>
      </c>
      <c r="AG1606" s="32">
        <v>7.27</v>
      </c>
    </row>
    <row r="1607" spans="1:33" x14ac:dyDescent="0.2">
      <c r="A1607" s="26">
        <v>20241101</v>
      </c>
      <c r="B1607" s="27">
        <v>20241231</v>
      </c>
      <c r="C1607" s="28" t="s">
        <v>242</v>
      </c>
      <c r="D1607" s="29" t="s">
        <v>2093</v>
      </c>
      <c r="E1607" t="s">
        <v>1153</v>
      </c>
      <c r="G1607" t="s">
        <v>2533</v>
      </c>
      <c r="H1607" s="28" t="s">
        <v>183</v>
      </c>
      <c r="I1607" s="28"/>
      <c r="J1607" s="28" t="s">
        <v>158</v>
      </c>
      <c r="K1607" s="28"/>
      <c r="L1607" s="28" t="s">
        <v>169</v>
      </c>
      <c r="O1607" t="s">
        <v>223</v>
      </c>
      <c r="P1607" s="28"/>
      <c r="U1607" s="28" t="s">
        <v>182</v>
      </c>
      <c r="V1607" s="28"/>
      <c r="W1607" s="31">
        <v>1</v>
      </c>
      <c r="X1607">
        <v>7.27</v>
      </c>
      <c r="Y1607" s="28" t="s">
        <v>185</v>
      </c>
      <c r="Z1607">
        <v>7.27</v>
      </c>
      <c r="AA1607" s="28" t="s">
        <v>185</v>
      </c>
      <c r="AD1607" s="27" t="s">
        <v>223</v>
      </c>
      <c r="AE1607" s="30">
        <v>1</v>
      </c>
      <c r="AF1607" s="28" t="s">
        <v>185</v>
      </c>
      <c r="AG1607" s="32">
        <v>7.27</v>
      </c>
    </row>
    <row r="1608" spans="1:33" x14ac:dyDescent="0.2">
      <c r="A1608" s="26">
        <v>20241101</v>
      </c>
      <c r="B1608" s="27">
        <v>20241231</v>
      </c>
      <c r="C1608" s="28" t="s">
        <v>242</v>
      </c>
      <c r="D1608" s="29" t="s">
        <v>2094</v>
      </c>
      <c r="E1608" t="s">
        <v>849</v>
      </c>
      <c r="G1608" t="s">
        <v>2468</v>
      </c>
      <c r="H1608" s="28" t="s">
        <v>183</v>
      </c>
      <c r="I1608" s="28"/>
      <c r="J1608" s="28" t="s">
        <v>158</v>
      </c>
      <c r="K1608" s="28"/>
      <c r="L1608" s="28" t="s">
        <v>169</v>
      </c>
      <c r="O1608" t="s">
        <v>223</v>
      </c>
      <c r="P1608" s="28"/>
      <c r="U1608" s="28" t="s">
        <v>182</v>
      </c>
      <c r="V1608" s="28"/>
      <c r="W1608" s="31">
        <v>1</v>
      </c>
      <c r="X1608">
        <v>6.71</v>
      </c>
      <c r="Y1608" s="28" t="s">
        <v>185</v>
      </c>
      <c r="Z1608">
        <v>6.71</v>
      </c>
      <c r="AA1608" s="28" t="s">
        <v>185</v>
      </c>
      <c r="AD1608" s="27" t="s">
        <v>223</v>
      </c>
      <c r="AE1608" s="30">
        <v>1</v>
      </c>
      <c r="AF1608" s="28" t="s">
        <v>185</v>
      </c>
      <c r="AG1608" s="32">
        <v>6.71</v>
      </c>
    </row>
    <row r="1609" spans="1:33" x14ac:dyDescent="0.2">
      <c r="A1609" s="26">
        <v>20241101</v>
      </c>
      <c r="B1609" s="27">
        <v>20241231</v>
      </c>
      <c r="C1609" s="28" t="s">
        <v>242</v>
      </c>
      <c r="D1609" s="29" t="s">
        <v>2095</v>
      </c>
      <c r="E1609" t="s">
        <v>1757</v>
      </c>
      <c r="G1609" t="s">
        <v>2533</v>
      </c>
      <c r="H1609" s="28" t="s">
        <v>183</v>
      </c>
      <c r="I1609" s="28"/>
      <c r="J1609" s="28" t="s">
        <v>158</v>
      </c>
      <c r="K1609" s="28"/>
      <c r="L1609" s="28" t="s">
        <v>169</v>
      </c>
      <c r="O1609" t="s">
        <v>223</v>
      </c>
      <c r="P1609" s="28"/>
      <c r="U1609" s="28" t="s">
        <v>182</v>
      </c>
      <c r="V1609" s="28"/>
      <c r="W1609" s="31">
        <v>1</v>
      </c>
      <c r="X1609">
        <v>7.27</v>
      </c>
      <c r="Y1609" s="28" t="s">
        <v>185</v>
      </c>
      <c r="Z1609">
        <v>7.27</v>
      </c>
      <c r="AA1609" s="28" t="s">
        <v>185</v>
      </c>
      <c r="AD1609" s="27" t="s">
        <v>223</v>
      </c>
      <c r="AE1609" s="30">
        <v>1</v>
      </c>
      <c r="AF1609" s="28" t="s">
        <v>185</v>
      </c>
      <c r="AG1609" s="32">
        <v>7.27</v>
      </c>
    </row>
    <row r="1610" spans="1:33" x14ac:dyDescent="0.2">
      <c r="A1610" s="26">
        <v>20241101</v>
      </c>
      <c r="B1610" s="27">
        <v>20241231</v>
      </c>
      <c r="C1610" s="28" t="s">
        <v>242</v>
      </c>
      <c r="D1610" s="29" t="s">
        <v>2096</v>
      </c>
      <c r="E1610" t="s">
        <v>2097</v>
      </c>
      <c r="G1610" t="s">
        <v>439</v>
      </c>
      <c r="H1610" s="28" t="s">
        <v>183</v>
      </c>
      <c r="I1610" s="28"/>
      <c r="J1610" s="28" t="s">
        <v>158</v>
      </c>
      <c r="K1610" s="28"/>
      <c r="L1610" s="28" t="s">
        <v>169</v>
      </c>
      <c r="O1610" t="s">
        <v>223</v>
      </c>
      <c r="P1610" s="28"/>
      <c r="U1610" s="28" t="s">
        <v>182</v>
      </c>
      <c r="V1610" s="28"/>
      <c r="W1610" s="31">
        <v>1</v>
      </c>
      <c r="X1610">
        <v>7.27</v>
      </c>
      <c r="Y1610" s="28" t="s">
        <v>185</v>
      </c>
      <c r="Z1610">
        <v>7.27</v>
      </c>
      <c r="AA1610" s="28" t="s">
        <v>185</v>
      </c>
      <c r="AD1610" s="27" t="s">
        <v>223</v>
      </c>
      <c r="AE1610" s="30">
        <v>1</v>
      </c>
      <c r="AF1610" s="28" t="s">
        <v>185</v>
      </c>
      <c r="AG1610" s="32">
        <v>7.27</v>
      </c>
    </row>
    <row r="1611" spans="1:33" x14ac:dyDescent="0.2">
      <c r="A1611" s="26">
        <v>20241101</v>
      </c>
      <c r="B1611" s="27">
        <v>20241231</v>
      </c>
      <c r="C1611" s="28" t="s">
        <v>242</v>
      </c>
      <c r="D1611" s="29" t="s">
        <v>2098</v>
      </c>
      <c r="E1611" t="s">
        <v>1619</v>
      </c>
      <c r="G1611" t="s">
        <v>2452</v>
      </c>
      <c r="H1611" s="28" t="s">
        <v>183</v>
      </c>
      <c r="I1611" s="28"/>
      <c r="J1611" s="28" t="s">
        <v>158</v>
      </c>
      <c r="K1611" s="28"/>
      <c r="L1611" s="28" t="s">
        <v>169</v>
      </c>
      <c r="O1611" t="s">
        <v>223</v>
      </c>
      <c r="P1611" s="28"/>
      <c r="U1611" s="28" t="s">
        <v>182</v>
      </c>
      <c r="V1611" s="28"/>
      <c r="W1611" s="31">
        <v>1</v>
      </c>
      <c r="X1611">
        <v>6.71</v>
      </c>
      <c r="Y1611" s="28" t="s">
        <v>185</v>
      </c>
      <c r="Z1611">
        <v>6.71</v>
      </c>
      <c r="AA1611" s="28" t="s">
        <v>185</v>
      </c>
      <c r="AD1611" s="27" t="s">
        <v>223</v>
      </c>
      <c r="AE1611" s="30">
        <v>1</v>
      </c>
      <c r="AF1611" s="28" t="s">
        <v>185</v>
      </c>
      <c r="AG1611" s="32">
        <v>6.71</v>
      </c>
    </row>
    <row r="1612" spans="1:33" x14ac:dyDescent="0.2">
      <c r="A1612" s="26">
        <v>20241101</v>
      </c>
      <c r="B1612" s="27">
        <v>20241231</v>
      </c>
      <c r="C1612" s="28" t="s">
        <v>242</v>
      </c>
      <c r="D1612" s="29" t="s">
        <v>2099</v>
      </c>
      <c r="E1612" t="s">
        <v>2100</v>
      </c>
      <c r="G1612" t="s">
        <v>489</v>
      </c>
      <c r="H1612" s="28" t="s">
        <v>183</v>
      </c>
      <c r="I1612" s="28"/>
      <c r="J1612" s="28" t="s">
        <v>158</v>
      </c>
      <c r="K1612" s="28"/>
      <c r="L1612" s="28" t="s">
        <v>169</v>
      </c>
      <c r="O1612" t="s">
        <v>223</v>
      </c>
      <c r="P1612" s="28"/>
      <c r="U1612" s="28" t="s">
        <v>182</v>
      </c>
      <c r="V1612" s="28"/>
      <c r="W1612" s="31">
        <v>1</v>
      </c>
      <c r="X1612">
        <v>7.27</v>
      </c>
      <c r="Y1612" s="28" t="s">
        <v>185</v>
      </c>
      <c r="Z1612">
        <v>7.27</v>
      </c>
      <c r="AA1612" s="28" t="s">
        <v>185</v>
      </c>
      <c r="AD1612" s="27" t="s">
        <v>223</v>
      </c>
      <c r="AE1612" s="30">
        <v>1</v>
      </c>
      <c r="AF1612" s="28" t="s">
        <v>185</v>
      </c>
      <c r="AG1612" s="32">
        <v>7.27</v>
      </c>
    </row>
    <row r="1613" spans="1:33" x14ac:dyDescent="0.2">
      <c r="A1613" s="26">
        <v>20241101</v>
      </c>
      <c r="B1613" s="27">
        <v>20241231</v>
      </c>
      <c r="C1613" s="28" t="s">
        <v>242</v>
      </c>
      <c r="D1613" s="29" t="s">
        <v>2101</v>
      </c>
      <c r="E1613" t="s">
        <v>2102</v>
      </c>
      <c r="G1613" t="s">
        <v>2665</v>
      </c>
      <c r="H1613" s="28" t="s">
        <v>183</v>
      </c>
      <c r="I1613" s="28"/>
      <c r="J1613" s="28" t="s">
        <v>158</v>
      </c>
      <c r="K1613" s="28"/>
      <c r="L1613" s="28" t="s">
        <v>169</v>
      </c>
      <c r="O1613" t="s">
        <v>223</v>
      </c>
      <c r="P1613" s="28"/>
      <c r="U1613" s="28" t="s">
        <v>182</v>
      </c>
      <c r="V1613" s="28"/>
      <c r="W1613" s="31">
        <v>1</v>
      </c>
      <c r="X1613">
        <v>7.27</v>
      </c>
      <c r="Y1613" s="28" t="s">
        <v>185</v>
      </c>
      <c r="Z1613">
        <v>7.27</v>
      </c>
      <c r="AA1613" s="28" t="s">
        <v>185</v>
      </c>
      <c r="AD1613" s="27" t="s">
        <v>223</v>
      </c>
      <c r="AE1613" s="30">
        <v>1</v>
      </c>
      <c r="AF1613" s="28" t="s">
        <v>185</v>
      </c>
      <c r="AG1613" s="32">
        <v>7.27</v>
      </c>
    </row>
    <row r="1614" spans="1:33" x14ac:dyDescent="0.2">
      <c r="A1614" s="26">
        <v>20241101</v>
      </c>
      <c r="B1614" s="27">
        <v>20241231</v>
      </c>
      <c r="C1614" s="28" t="s">
        <v>242</v>
      </c>
      <c r="D1614" s="29" t="s">
        <v>1100</v>
      </c>
      <c r="E1614" t="s">
        <v>1101</v>
      </c>
      <c r="G1614" t="s">
        <v>2467</v>
      </c>
      <c r="H1614" s="28" t="s">
        <v>183</v>
      </c>
      <c r="I1614" s="28"/>
      <c r="J1614" s="28" t="s">
        <v>158</v>
      </c>
      <c r="K1614" s="28"/>
      <c r="L1614" s="28" t="s">
        <v>169</v>
      </c>
      <c r="O1614" t="s">
        <v>206</v>
      </c>
      <c r="P1614" s="28"/>
      <c r="U1614" s="28" t="s">
        <v>182</v>
      </c>
      <c r="V1614" s="28"/>
      <c r="W1614" s="31">
        <v>1</v>
      </c>
      <c r="X1614">
        <v>8.39</v>
      </c>
      <c r="Y1614" s="28" t="s">
        <v>185</v>
      </c>
      <c r="Z1614">
        <v>8.39</v>
      </c>
      <c r="AA1614" s="28" t="s">
        <v>185</v>
      </c>
      <c r="AD1614" s="27" t="s">
        <v>206</v>
      </c>
      <c r="AE1614" s="30">
        <v>1</v>
      </c>
      <c r="AF1614" s="28" t="s">
        <v>185</v>
      </c>
      <c r="AG1614" s="32">
        <v>8.39</v>
      </c>
    </row>
    <row r="1615" spans="1:33" x14ac:dyDescent="0.2">
      <c r="A1615" s="26">
        <v>20241101</v>
      </c>
      <c r="B1615" s="27">
        <v>20241231</v>
      </c>
      <c r="C1615" s="28" t="s">
        <v>242</v>
      </c>
      <c r="D1615" s="29" t="s">
        <v>2103</v>
      </c>
      <c r="E1615" t="s">
        <v>2104</v>
      </c>
      <c r="G1615" t="s">
        <v>2666</v>
      </c>
      <c r="H1615" s="28" t="s">
        <v>183</v>
      </c>
      <c r="I1615" s="28"/>
      <c r="J1615" s="28" t="s">
        <v>158</v>
      </c>
      <c r="K1615" s="28"/>
      <c r="L1615" s="28" t="s">
        <v>169</v>
      </c>
      <c r="O1615" t="s">
        <v>225</v>
      </c>
      <c r="P1615" s="28"/>
      <c r="U1615" s="28" t="s">
        <v>182</v>
      </c>
      <c r="V1615" s="28"/>
      <c r="W1615" s="31">
        <v>1</v>
      </c>
      <c r="X1615">
        <v>11.51</v>
      </c>
      <c r="Y1615" s="28" t="s">
        <v>185</v>
      </c>
      <c r="Z1615">
        <v>11.51</v>
      </c>
      <c r="AA1615" s="28" t="s">
        <v>185</v>
      </c>
      <c r="AD1615" s="27" t="s">
        <v>225</v>
      </c>
      <c r="AE1615" s="30">
        <v>1</v>
      </c>
      <c r="AF1615" s="28" t="s">
        <v>185</v>
      </c>
      <c r="AG1615" s="32">
        <v>11.51</v>
      </c>
    </row>
    <row r="1616" spans="1:33" x14ac:dyDescent="0.2">
      <c r="A1616" s="26">
        <v>20241101</v>
      </c>
      <c r="B1616" s="27">
        <v>20241231</v>
      </c>
      <c r="C1616" s="28" t="s">
        <v>242</v>
      </c>
      <c r="D1616" s="29" t="s">
        <v>2105</v>
      </c>
      <c r="E1616" t="s">
        <v>2106</v>
      </c>
      <c r="G1616" t="s">
        <v>475</v>
      </c>
      <c r="H1616" s="28" t="s">
        <v>183</v>
      </c>
      <c r="I1616" s="28"/>
      <c r="J1616" s="28" t="s">
        <v>158</v>
      </c>
      <c r="K1616" s="28"/>
      <c r="L1616" s="28" t="s">
        <v>169</v>
      </c>
      <c r="O1616" t="s">
        <v>206</v>
      </c>
      <c r="P1616" s="28"/>
      <c r="U1616" s="28" t="s">
        <v>182</v>
      </c>
      <c r="V1616" s="28"/>
      <c r="W1616" s="31">
        <v>1</v>
      </c>
      <c r="X1616">
        <v>12.25</v>
      </c>
      <c r="Y1616" s="28" t="s">
        <v>185</v>
      </c>
      <c r="Z1616">
        <v>12.25</v>
      </c>
      <c r="AA1616" s="28" t="s">
        <v>185</v>
      </c>
      <c r="AD1616" s="27" t="s">
        <v>206</v>
      </c>
      <c r="AE1616" s="30">
        <v>1</v>
      </c>
      <c r="AF1616" s="28" t="s">
        <v>185</v>
      </c>
      <c r="AG1616" s="32">
        <v>12.25</v>
      </c>
    </row>
    <row r="1617" spans="1:33" x14ac:dyDescent="0.2">
      <c r="A1617" s="26">
        <v>20241101</v>
      </c>
      <c r="B1617" s="27">
        <v>20241231</v>
      </c>
      <c r="C1617" s="28" t="s">
        <v>242</v>
      </c>
      <c r="D1617" s="29" t="s">
        <v>524</v>
      </c>
      <c r="E1617" t="s">
        <v>525</v>
      </c>
      <c r="G1617" t="s">
        <v>443</v>
      </c>
      <c r="H1617" s="28" t="s">
        <v>183</v>
      </c>
      <c r="I1617" s="28"/>
      <c r="J1617" s="28" t="s">
        <v>158</v>
      </c>
      <c r="K1617" s="28"/>
      <c r="L1617" s="28" t="s">
        <v>169</v>
      </c>
      <c r="O1617" t="s">
        <v>184</v>
      </c>
      <c r="P1617" s="28"/>
      <c r="U1617" s="28" t="s">
        <v>182</v>
      </c>
      <c r="V1617" s="28"/>
      <c r="W1617" s="31">
        <v>1</v>
      </c>
      <c r="X1617">
        <v>9.8000000000000007</v>
      </c>
      <c r="Y1617" s="28" t="s">
        <v>185</v>
      </c>
      <c r="Z1617">
        <v>9.8000000000000007</v>
      </c>
      <c r="AA1617" s="28" t="s">
        <v>185</v>
      </c>
      <c r="AD1617" s="27" t="s">
        <v>184</v>
      </c>
      <c r="AE1617" s="30">
        <v>1</v>
      </c>
      <c r="AF1617" s="28" t="s">
        <v>185</v>
      </c>
      <c r="AG1617" s="32">
        <v>9.8000000000000007</v>
      </c>
    </row>
    <row r="1618" spans="1:33" x14ac:dyDescent="0.2">
      <c r="A1618" s="26">
        <v>20241101</v>
      </c>
      <c r="B1618" s="27">
        <v>20241231</v>
      </c>
      <c r="C1618" s="28" t="s">
        <v>242</v>
      </c>
      <c r="D1618" s="29" t="s">
        <v>1021</v>
      </c>
      <c r="E1618" t="s">
        <v>1022</v>
      </c>
      <c r="G1618" t="s">
        <v>2509</v>
      </c>
      <c r="H1618" s="28" t="s">
        <v>183</v>
      </c>
      <c r="I1618" s="28"/>
      <c r="J1618" s="28" t="s">
        <v>158</v>
      </c>
      <c r="K1618" s="28"/>
      <c r="L1618" s="28" t="s">
        <v>169</v>
      </c>
      <c r="O1618" t="s">
        <v>213</v>
      </c>
      <c r="P1618" s="28"/>
      <c r="U1618" s="28" t="s">
        <v>182</v>
      </c>
      <c r="V1618" s="28"/>
      <c r="W1618" s="31">
        <v>1</v>
      </c>
      <c r="X1618">
        <v>7.83</v>
      </c>
      <c r="Y1618" s="28" t="s">
        <v>185</v>
      </c>
      <c r="Z1618">
        <v>7.83</v>
      </c>
      <c r="AA1618" s="28" t="s">
        <v>185</v>
      </c>
      <c r="AD1618" s="27" t="s">
        <v>213</v>
      </c>
      <c r="AE1618" s="30">
        <v>1</v>
      </c>
      <c r="AF1618" s="28" t="s">
        <v>185</v>
      </c>
      <c r="AG1618" s="32">
        <v>7.83</v>
      </c>
    </row>
    <row r="1619" spans="1:33" x14ac:dyDescent="0.2">
      <c r="A1619" s="26">
        <v>20241101</v>
      </c>
      <c r="B1619" s="27">
        <v>20241231</v>
      </c>
      <c r="C1619" s="28" t="s">
        <v>242</v>
      </c>
      <c r="D1619" s="29" t="s">
        <v>512</v>
      </c>
      <c r="E1619" t="s">
        <v>513</v>
      </c>
      <c r="G1619" t="s">
        <v>2409</v>
      </c>
      <c r="H1619" s="28" t="s">
        <v>183</v>
      </c>
      <c r="I1619" s="28"/>
      <c r="J1619" s="28" t="s">
        <v>158</v>
      </c>
      <c r="K1619" s="28"/>
      <c r="L1619" s="28" t="s">
        <v>169</v>
      </c>
      <c r="O1619" t="s">
        <v>213</v>
      </c>
      <c r="P1619" s="28"/>
      <c r="U1619" s="28" t="s">
        <v>182</v>
      </c>
      <c r="V1619" s="28"/>
      <c r="W1619" s="31">
        <v>1</v>
      </c>
      <c r="X1619">
        <v>8.39</v>
      </c>
      <c r="Y1619" s="28" t="s">
        <v>185</v>
      </c>
      <c r="Z1619">
        <v>8.39</v>
      </c>
      <c r="AA1619" s="28" t="s">
        <v>185</v>
      </c>
      <c r="AD1619" s="27" t="s">
        <v>213</v>
      </c>
      <c r="AE1619" s="30">
        <v>1</v>
      </c>
      <c r="AF1619" s="28" t="s">
        <v>185</v>
      </c>
      <c r="AG1619" s="32">
        <v>8.39</v>
      </c>
    </row>
    <row r="1620" spans="1:33" x14ac:dyDescent="0.2">
      <c r="A1620" s="26">
        <v>20241101</v>
      </c>
      <c r="B1620" s="27">
        <v>20241231</v>
      </c>
      <c r="C1620" s="28" t="s">
        <v>242</v>
      </c>
      <c r="D1620" s="29" t="s">
        <v>1913</v>
      </c>
      <c r="E1620" t="s">
        <v>1192</v>
      </c>
      <c r="G1620" t="s">
        <v>485</v>
      </c>
      <c r="H1620" s="28" t="s">
        <v>183</v>
      </c>
      <c r="I1620" s="28"/>
      <c r="J1620" s="28" t="s">
        <v>158</v>
      </c>
      <c r="K1620" s="28"/>
      <c r="L1620" s="28" t="s">
        <v>169</v>
      </c>
      <c r="O1620" t="s">
        <v>225</v>
      </c>
      <c r="P1620" s="28"/>
      <c r="U1620" s="28" t="s">
        <v>182</v>
      </c>
      <c r="V1620" s="28"/>
      <c r="W1620" s="31">
        <v>1</v>
      </c>
      <c r="X1620">
        <v>12.25</v>
      </c>
      <c r="Y1620" s="28" t="s">
        <v>185</v>
      </c>
      <c r="Z1620">
        <v>12.25</v>
      </c>
      <c r="AA1620" s="28" t="s">
        <v>185</v>
      </c>
      <c r="AD1620" s="27" t="s">
        <v>225</v>
      </c>
      <c r="AE1620" s="30">
        <v>1</v>
      </c>
      <c r="AF1620" s="28" t="s">
        <v>185</v>
      </c>
      <c r="AG1620" s="32">
        <v>12.25</v>
      </c>
    </row>
    <row r="1621" spans="1:33" x14ac:dyDescent="0.2">
      <c r="A1621" s="26">
        <v>20241101</v>
      </c>
      <c r="B1621" s="27">
        <v>20241231</v>
      </c>
      <c r="C1621" s="28" t="s">
        <v>242</v>
      </c>
      <c r="D1621" s="29" t="s">
        <v>2107</v>
      </c>
      <c r="E1621" t="s">
        <v>2108</v>
      </c>
      <c r="G1621" t="s">
        <v>2667</v>
      </c>
      <c r="H1621" s="28" t="s">
        <v>183</v>
      </c>
      <c r="I1621" s="28"/>
      <c r="J1621" s="28" t="s">
        <v>158</v>
      </c>
      <c r="K1621" s="28"/>
      <c r="L1621" s="28" t="s">
        <v>169</v>
      </c>
      <c r="O1621" t="s">
        <v>206</v>
      </c>
      <c r="P1621" s="28"/>
      <c r="U1621" s="28" t="s">
        <v>182</v>
      </c>
      <c r="V1621" s="28"/>
      <c r="W1621" s="31">
        <v>1</v>
      </c>
      <c r="X1621">
        <v>10.29</v>
      </c>
      <c r="Y1621" s="28" t="s">
        <v>185</v>
      </c>
      <c r="Z1621">
        <v>10.29</v>
      </c>
      <c r="AA1621" s="28" t="s">
        <v>185</v>
      </c>
      <c r="AD1621" s="27" t="s">
        <v>206</v>
      </c>
      <c r="AE1621" s="30">
        <v>1</v>
      </c>
      <c r="AF1621" s="28" t="s">
        <v>185</v>
      </c>
      <c r="AG1621" s="32">
        <v>10.29</v>
      </c>
    </row>
    <row r="1622" spans="1:33" x14ac:dyDescent="0.2">
      <c r="A1622" s="26">
        <v>20241101</v>
      </c>
      <c r="B1622" s="27">
        <v>20241231</v>
      </c>
      <c r="C1622" s="28" t="s">
        <v>242</v>
      </c>
      <c r="D1622" s="29" t="s">
        <v>249</v>
      </c>
      <c r="E1622" t="s">
        <v>647</v>
      </c>
      <c r="G1622" t="s">
        <v>441</v>
      </c>
      <c r="H1622" s="28" t="s">
        <v>183</v>
      </c>
      <c r="I1622" s="28"/>
      <c r="J1622" s="28" t="s">
        <v>158</v>
      </c>
      <c r="K1622" s="28"/>
      <c r="L1622" s="28" t="s">
        <v>169</v>
      </c>
      <c r="O1622" t="s">
        <v>223</v>
      </c>
      <c r="P1622" s="28"/>
      <c r="U1622" s="28" t="s">
        <v>182</v>
      </c>
      <c r="V1622" s="28"/>
      <c r="W1622" s="31">
        <v>1</v>
      </c>
      <c r="X1622">
        <v>7.27</v>
      </c>
      <c r="Y1622" s="28" t="s">
        <v>185</v>
      </c>
      <c r="Z1622">
        <v>7.27</v>
      </c>
      <c r="AA1622" s="28" t="s">
        <v>185</v>
      </c>
      <c r="AD1622" s="27" t="s">
        <v>223</v>
      </c>
      <c r="AE1622" s="30">
        <v>1</v>
      </c>
      <c r="AF1622" s="28" t="s">
        <v>185</v>
      </c>
      <c r="AG1622" s="32">
        <v>7.27</v>
      </c>
    </row>
    <row r="1623" spans="1:33" x14ac:dyDescent="0.2">
      <c r="A1623" s="26">
        <v>20241101</v>
      </c>
      <c r="B1623" s="27">
        <v>20241231</v>
      </c>
      <c r="C1623" s="28" t="s">
        <v>242</v>
      </c>
      <c r="D1623" s="29" t="s">
        <v>1036</v>
      </c>
      <c r="E1623" t="s">
        <v>1037</v>
      </c>
      <c r="G1623" t="s">
        <v>2467</v>
      </c>
      <c r="H1623" s="28" t="s">
        <v>183</v>
      </c>
      <c r="I1623" s="28"/>
      <c r="J1623" s="28" t="s">
        <v>158</v>
      </c>
      <c r="K1623" s="28"/>
      <c r="L1623" s="28" t="s">
        <v>169</v>
      </c>
      <c r="O1623" t="s">
        <v>223</v>
      </c>
      <c r="P1623" s="28"/>
      <c r="U1623" s="28" t="s">
        <v>182</v>
      </c>
      <c r="V1623" s="28"/>
      <c r="W1623" s="31">
        <v>1</v>
      </c>
      <c r="X1623">
        <v>8.9499999999999993</v>
      </c>
      <c r="Y1623" s="28" t="s">
        <v>185</v>
      </c>
      <c r="Z1623">
        <v>8.9499999999999993</v>
      </c>
      <c r="AA1623" s="28" t="s">
        <v>185</v>
      </c>
      <c r="AD1623" s="27" t="s">
        <v>223</v>
      </c>
      <c r="AE1623" s="30">
        <v>1</v>
      </c>
      <c r="AF1623" s="28" t="s">
        <v>185</v>
      </c>
      <c r="AG1623" s="32">
        <v>8.9499999999999993</v>
      </c>
    </row>
    <row r="1624" spans="1:33" x14ac:dyDescent="0.2">
      <c r="A1624" s="26">
        <v>20241101</v>
      </c>
      <c r="B1624" s="27">
        <v>20241231</v>
      </c>
      <c r="C1624" s="28" t="s">
        <v>242</v>
      </c>
      <c r="D1624" s="29" t="s">
        <v>852</v>
      </c>
      <c r="E1624" t="s">
        <v>853</v>
      </c>
      <c r="G1624" t="s">
        <v>2470</v>
      </c>
      <c r="H1624" s="28" t="s">
        <v>183</v>
      </c>
      <c r="I1624" s="28"/>
      <c r="J1624" s="28" t="s">
        <v>158</v>
      </c>
      <c r="K1624" s="28"/>
      <c r="L1624" s="28" t="s">
        <v>169</v>
      </c>
      <c r="O1624" t="s">
        <v>223</v>
      </c>
      <c r="P1624" s="28"/>
      <c r="U1624" s="28" t="s">
        <v>182</v>
      </c>
      <c r="V1624" s="28"/>
      <c r="W1624" s="31">
        <v>1</v>
      </c>
      <c r="X1624">
        <v>7.27</v>
      </c>
      <c r="Y1624" s="28" t="s">
        <v>185</v>
      </c>
      <c r="Z1624">
        <v>7.27</v>
      </c>
      <c r="AA1624" s="28" t="s">
        <v>185</v>
      </c>
      <c r="AD1624" s="27" t="s">
        <v>223</v>
      </c>
      <c r="AE1624" s="30">
        <v>1</v>
      </c>
      <c r="AF1624" s="28" t="s">
        <v>185</v>
      </c>
      <c r="AG1624" s="32">
        <v>7.27</v>
      </c>
    </row>
    <row r="1625" spans="1:33" x14ac:dyDescent="0.2">
      <c r="A1625" s="26">
        <v>20241101</v>
      </c>
      <c r="B1625" s="27">
        <v>20241231</v>
      </c>
      <c r="C1625" s="28" t="s">
        <v>242</v>
      </c>
      <c r="D1625" s="29" t="s">
        <v>1522</v>
      </c>
      <c r="E1625" t="s">
        <v>1523</v>
      </c>
      <c r="G1625" t="s">
        <v>2556</v>
      </c>
      <c r="H1625" s="28" t="s">
        <v>183</v>
      </c>
      <c r="I1625" s="28"/>
      <c r="J1625" s="28" t="s">
        <v>158</v>
      </c>
      <c r="K1625" s="28"/>
      <c r="L1625" s="28" t="s">
        <v>169</v>
      </c>
      <c r="O1625" t="s">
        <v>223</v>
      </c>
      <c r="P1625" s="28"/>
      <c r="U1625" s="28" t="s">
        <v>182</v>
      </c>
      <c r="V1625" s="28"/>
      <c r="W1625" s="31">
        <v>1</v>
      </c>
      <c r="X1625">
        <v>8.39</v>
      </c>
      <c r="Y1625" s="28" t="s">
        <v>185</v>
      </c>
      <c r="Z1625">
        <v>8.39</v>
      </c>
      <c r="AA1625" s="28" t="s">
        <v>185</v>
      </c>
      <c r="AD1625" s="27" t="s">
        <v>223</v>
      </c>
      <c r="AE1625" s="30">
        <v>1</v>
      </c>
      <c r="AF1625" s="28" t="s">
        <v>185</v>
      </c>
      <c r="AG1625" s="32">
        <v>8.39</v>
      </c>
    </row>
    <row r="1626" spans="1:33" x14ac:dyDescent="0.2">
      <c r="A1626" s="26">
        <v>20241101</v>
      </c>
      <c r="B1626" s="27">
        <v>20241231</v>
      </c>
      <c r="C1626" s="28" t="s">
        <v>242</v>
      </c>
      <c r="D1626" s="29" t="s">
        <v>715</v>
      </c>
      <c r="E1626" t="s">
        <v>716</v>
      </c>
      <c r="G1626" t="s">
        <v>2438</v>
      </c>
      <c r="H1626" s="28" t="s">
        <v>183</v>
      </c>
      <c r="I1626" s="28"/>
      <c r="J1626" s="28" t="s">
        <v>158</v>
      </c>
      <c r="K1626" s="28"/>
      <c r="L1626" s="28" t="s">
        <v>169</v>
      </c>
      <c r="O1626" t="s">
        <v>223</v>
      </c>
      <c r="P1626" s="28"/>
      <c r="U1626" s="28" t="s">
        <v>182</v>
      </c>
      <c r="V1626" s="28"/>
      <c r="W1626" s="31">
        <v>1</v>
      </c>
      <c r="X1626">
        <v>8.39</v>
      </c>
      <c r="Y1626" s="28" t="s">
        <v>185</v>
      </c>
      <c r="Z1626">
        <v>8.39</v>
      </c>
      <c r="AA1626" s="28" t="s">
        <v>185</v>
      </c>
      <c r="AD1626" s="27" t="s">
        <v>223</v>
      </c>
      <c r="AE1626" s="30">
        <v>1</v>
      </c>
      <c r="AF1626" s="28" t="s">
        <v>185</v>
      </c>
      <c r="AG1626" s="32">
        <v>8.39</v>
      </c>
    </row>
    <row r="1627" spans="1:33" x14ac:dyDescent="0.2">
      <c r="A1627" s="26">
        <v>20241101</v>
      </c>
      <c r="B1627" s="27">
        <v>20241231</v>
      </c>
      <c r="C1627" s="28" t="s">
        <v>242</v>
      </c>
      <c r="D1627" s="29" t="s">
        <v>1950</v>
      </c>
      <c r="E1627" t="s">
        <v>1951</v>
      </c>
      <c r="G1627" t="s">
        <v>2472</v>
      </c>
      <c r="H1627" s="28" t="s">
        <v>183</v>
      </c>
      <c r="I1627" s="28"/>
      <c r="J1627" s="28" t="s">
        <v>158</v>
      </c>
      <c r="K1627" s="28"/>
      <c r="L1627" s="28" t="s">
        <v>169</v>
      </c>
      <c r="O1627" t="s">
        <v>223</v>
      </c>
      <c r="P1627" s="28"/>
      <c r="U1627" s="28" t="s">
        <v>182</v>
      </c>
      <c r="V1627" s="28"/>
      <c r="W1627" s="31">
        <v>1</v>
      </c>
      <c r="X1627">
        <v>9.51</v>
      </c>
      <c r="Y1627" s="28" t="s">
        <v>185</v>
      </c>
      <c r="Z1627">
        <v>9.51</v>
      </c>
      <c r="AA1627" s="28" t="s">
        <v>185</v>
      </c>
      <c r="AD1627" s="27" t="s">
        <v>223</v>
      </c>
      <c r="AE1627" s="30">
        <v>1</v>
      </c>
      <c r="AF1627" s="28" t="s">
        <v>185</v>
      </c>
      <c r="AG1627" s="32">
        <v>9.51</v>
      </c>
    </row>
    <row r="1628" spans="1:33" x14ac:dyDescent="0.2">
      <c r="A1628" s="26">
        <v>20241101</v>
      </c>
      <c r="B1628" s="27">
        <v>20241231</v>
      </c>
      <c r="C1628" s="28" t="s">
        <v>242</v>
      </c>
      <c r="D1628" s="29" t="s">
        <v>2109</v>
      </c>
      <c r="E1628" t="s">
        <v>2110</v>
      </c>
      <c r="G1628" t="s">
        <v>2668</v>
      </c>
      <c r="H1628" s="28" t="s">
        <v>183</v>
      </c>
      <c r="I1628" s="28"/>
      <c r="J1628" s="28" t="s">
        <v>158</v>
      </c>
      <c r="K1628" s="28"/>
      <c r="L1628" s="28" t="s">
        <v>169</v>
      </c>
      <c r="O1628" t="s">
        <v>223</v>
      </c>
      <c r="P1628" s="28"/>
      <c r="U1628" s="28" t="s">
        <v>182</v>
      </c>
      <c r="V1628" s="28"/>
      <c r="W1628" s="31">
        <v>1</v>
      </c>
      <c r="X1628">
        <v>8.39</v>
      </c>
      <c r="Y1628" s="28" t="s">
        <v>185</v>
      </c>
      <c r="Z1628">
        <v>8.39</v>
      </c>
      <c r="AA1628" s="28" t="s">
        <v>185</v>
      </c>
      <c r="AD1628" s="27" t="s">
        <v>223</v>
      </c>
      <c r="AE1628" s="30">
        <v>1</v>
      </c>
      <c r="AF1628" s="28" t="s">
        <v>185</v>
      </c>
      <c r="AG1628" s="32">
        <v>8.39</v>
      </c>
    </row>
    <row r="1629" spans="1:33" x14ac:dyDescent="0.2">
      <c r="A1629" s="26">
        <v>20241101</v>
      </c>
      <c r="B1629" s="27">
        <v>20241231</v>
      </c>
      <c r="C1629" s="28" t="s">
        <v>242</v>
      </c>
      <c r="D1629" s="29" t="s">
        <v>2111</v>
      </c>
      <c r="E1629" t="s">
        <v>2112</v>
      </c>
      <c r="G1629" t="s">
        <v>2474</v>
      </c>
      <c r="H1629" s="28" t="s">
        <v>183</v>
      </c>
      <c r="I1629" s="28"/>
      <c r="J1629" s="28" t="s">
        <v>158</v>
      </c>
      <c r="K1629" s="28"/>
      <c r="L1629" s="28" t="s">
        <v>169</v>
      </c>
      <c r="O1629" t="s">
        <v>213</v>
      </c>
      <c r="P1629" s="28"/>
      <c r="U1629" s="28" t="s">
        <v>182</v>
      </c>
      <c r="V1629" s="28"/>
      <c r="W1629" s="31">
        <v>1</v>
      </c>
      <c r="X1629">
        <v>8.39</v>
      </c>
      <c r="Y1629" s="28" t="s">
        <v>185</v>
      </c>
      <c r="Z1629">
        <v>8.39</v>
      </c>
      <c r="AA1629" s="28" t="s">
        <v>185</v>
      </c>
      <c r="AD1629" s="27" t="s">
        <v>213</v>
      </c>
      <c r="AE1629" s="30">
        <v>1</v>
      </c>
      <c r="AF1629" s="28" t="s">
        <v>185</v>
      </c>
      <c r="AG1629" s="32">
        <v>8.39</v>
      </c>
    </row>
    <row r="1630" spans="1:33" x14ac:dyDescent="0.2">
      <c r="A1630" s="26">
        <v>20241101</v>
      </c>
      <c r="B1630" s="27">
        <v>20241231</v>
      </c>
      <c r="C1630" s="28" t="s">
        <v>242</v>
      </c>
      <c r="D1630" s="29" t="s">
        <v>408</v>
      </c>
      <c r="E1630" t="s">
        <v>682</v>
      </c>
      <c r="G1630" t="s">
        <v>448</v>
      </c>
      <c r="H1630" s="28" t="s">
        <v>183</v>
      </c>
      <c r="I1630" s="28"/>
      <c r="J1630" s="28" t="s">
        <v>158</v>
      </c>
      <c r="K1630" s="28"/>
      <c r="L1630" s="28" t="s">
        <v>169</v>
      </c>
      <c r="O1630" t="s">
        <v>221</v>
      </c>
      <c r="P1630" s="28"/>
      <c r="U1630" s="28" t="s">
        <v>182</v>
      </c>
      <c r="V1630" s="28"/>
      <c r="W1630" s="31">
        <v>1</v>
      </c>
      <c r="X1630">
        <v>11.2</v>
      </c>
      <c r="Y1630" s="28" t="s">
        <v>185</v>
      </c>
      <c r="Z1630">
        <v>11.2</v>
      </c>
      <c r="AA1630" s="28" t="s">
        <v>185</v>
      </c>
      <c r="AD1630" s="27" t="s">
        <v>221</v>
      </c>
      <c r="AE1630" s="30">
        <v>1</v>
      </c>
      <c r="AF1630" s="28" t="s">
        <v>185</v>
      </c>
      <c r="AG1630" s="32">
        <v>11.2</v>
      </c>
    </row>
    <row r="1631" spans="1:33" x14ac:dyDescent="0.2">
      <c r="A1631" s="26">
        <v>20241101</v>
      </c>
      <c r="B1631" s="27">
        <v>20241231</v>
      </c>
      <c r="C1631" s="28" t="s">
        <v>242</v>
      </c>
      <c r="D1631" s="29" t="s">
        <v>1658</v>
      </c>
      <c r="E1631" t="s">
        <v>2708</v>
      </c>
      <c r="G1631" t="s">
        <v>448</v>
      </c>
      <c r="H1631" s="28" t="s">
        <v>183</v>
      </c>
      <c r="I1631" s="28"/>
      <c r="J1631" s="28" t="s">
        <v>158</v>
      </c>
      <c r="K1631" s="28"/>
      <c r="L1631" s="28" t="s">
        <v>169</v>
      </c>
      <c r="O1631" t="s">
        <v>221</v>
      </c>
      <c r="P1631" s="28"/>
      <c r="U1631" s="28" t="s">
        <v>182</v>
      </c>
      <c r="V1631" s="28"/>
      <c r="W1631" s="31">
        <v>1</v>
      </c>
      <c r="X1631">
        <v>8.39</v>
      </c>
      <c r="Y1631" s="28" t="s">
        <v>185</v>
      </c>
      <c r="Z1631">
        <v>8.39</v>
      </c>
      <c r="AA1631" s="28" t="s">
        <v>185</v>
      </c>
      <c r="AD1631" s="27" t="s">
        <v>221</v>
      </c>
      <c r="AE1631" s="30">
        <v>1</v>
      </c>
      <c r="AF1631" s="28" t="s">
        <v>185</v>
      </c>
      <c r="AG1631" s="32">
        <v>8.39</v>
      </c>
    </row>
    <row r="1632" spans="1:33" x14ac:dyDescent="0.2">
      <c r="A1632" s="26">
        <v>20241101</v>
      </c>
      <c r="B1632" s="27">
        <v>20241231</v>
      </c>
      <c r="C1632" s="28" t="s">
        <v>242</v>
      </c>
      <c r="D1632" s="29" t="s">
        <v>2113</v>
      </c>
      <c r="E1632" t="s">
        <v>2114</v>
      </c>
      <c r="G1632" t="s">
        <v>475</v>
      </c>
      <c r="H1632" s="28" t="s">
        <v>183</v>
      </c>
      <c r="I1632" s="28"/>
      <c r="J1632" s="28" t="s">
        <v>158</v>
      </c>
      <c r="K1632" s="28"/>
      <c r="L1632" s="28" t="s">
        <v>169</v>
      </c>
      <c r="O1632" t="s">
        <v>226</v>
      </c>
      <c r="P1632" s="28"/>
      <c r="U1632" s="28" t="s">
        <v>182</v>
      </c>
      <c r="V1632" s="28"/>
      <c r="W1632" s="31">
        <v>1</v>
      </c>
      <c r="X1632">
        <v>8.39</v>
      </c>
      <c r="Y1632" s="28" t="s">
        <v>185</v>
      </c>
      <c r="Z1632">
        <v>8.39</v>
      </c>
      <c r="AA1632" s="28" t="s">
        <v>185</v>
      </c>
      <c r="AD1632" s="27" t="s">
        <v>226</v>
      </c>
      <c r="AE1632" s="30">
        <v>1</v>
      </c>
      <c r="AF1632" s="28" t="s">
        <v>185</v>
      </c>
      <c r="AG1632" s="32">
        <v>8.39</v>
      </c>
    </row>
    <row r="1633" spans="1:33" x14ac:dyDescent="0.2">
      <c r="A1633" s="26">
        <v>20241101</v>
      </c>
      <c r="B1633" s="27">
        <v>20241231</v>
      </c>
      <c r="C1633" s="28" t="s">
        <v>242</v>
      </c>
      <c r="D1633" s="29" t="s">
        <v>2115</v>
      </c>
      <c r="E1633" t="s">
        <v>2116</v>
      </c>
      <c r="G1633" t="s">
        <v>439</v>
      </c>
      <c r="H1633" s="28" t="s">
        <v>183</v>
      </c>
      <c r="I1633" s="28"/>
      <c r="J1633" s="28" t="s">
        <v>158</v>
      </c>
      <c r="K1633" s="28"/>
      <c r="L1633" s="28" t="s">
        <v>169</v>
      </c>
      <c r="O1633" t="s">
        <v>226</v>
      </c>
      <c r="P1633" s="28"/>
      <c r="U1633" s="28" t="s">
        <v>182</v>
      </c>
      <c r="V1633" s="28"/>
      <c r="W1633" s="31">
        <v>1</v>
      </c>
      <c r="X1633">
        <v>8.9499999999999993</v>
      </c>
      <c r="Y1633" s="28" t="s">
        <v>185</v>
      </c>
      <c r="Z1633">
        <v>8.9499999999999993</v>
      </c>
      <c r="AA1633" s="28" t="s">
        <v>185</v>
      </c>
      <c r="AD1633" s="27" t="s">
        <v>226</v>
      </c>
      <c r="AE1633" s="30">
        <v>1</v>
      </c>
      <c r="AF1633" s="28" t="s">
        <v>185</v>
      </c>
      <c r="AG1633" s="32">
        <v>8.9499999999999993</v>
      </c>
    </row>
    <row r="1634" spans="1:33" x14ac:dyDescent="0.2">
      <c r="A1634" s="26">
        <v>20241101</v>
      </c>
      <c r="B1634" s="27">
        <v>20241231</v>
      </c>
      <c r="C1634" s="28" t="s">
        <v>242</v>
      </c>
      <c r="D1634" s="29" t="s">
        <v>1982</v>
      </c>
      <c r="E1634" t="s">
        <v>1983</v>
      </c>
      <c r="G1634" t="s">
        <v>2470</v>
      </c>
      <c r="H1634" s="28" t="s">
        <v>183</v>
      </c>
      <c r="I1634" s="28"/>
      <c r="J1634" s="28" t="s">
        <v>158</v>
      </c>
      <c r="K1634" s="28"/>
      <c r="L1634" s="28" t="s">
        <v>169</v>
      </c>
      <c r="O1634" t="s">
        <v>226</v>
      </c>
      <c r="P1634" s="28"/>
      <c r="U1634" s="28" t="s">
        <v>182</v>
      </c>
      <c r="V1634" s="28"/>
      <c r="W1634" s="31">
        <v>1</v>
      </c>
      <c r="X1634">
        <v>7.27</v>
      </c>
      <c r="Y1634" s="28" t="s">
        <v>185</v>
      </c>
      <c r="Z1634">
        <v>7.27</v>
      </c>
      <c r="AA1634" s="28" t="s">
        <v>185</v>
      </c>
      <c r="AD1634" s="27" t="s">
        <v>226</v>
      </c>
      <c r="AE1634" s="30">
        <v>1</v>
      </c>
      <c r="AF1634" s="28" t="s">
        <v>185</v>
      </c>
      <c r="AG1634" s="32">
        <v>7.27</v>
      </c>
    </row>
    <row r="1635" spans="1:33" x14ac:dyDescent="0.2">
      <c r="A1635" s="26">
        <v>20241101</v>
      </c>
      <c r="B1635" s="27">
        <v>20241231</v>
      </c>
      <c r="C1635" s="28" t="s">
        <v>242</v>
      </c>
      <c r="D1635" s="29" t="s">
        <v>2117</v>
      </c>
      <c r="E1635" t="s">
        <v>2118</v>
      </c>
      <c r="G1635" t="s">
        <v>2470</v>
      </c>
      <c r="H1635" s="28" t="s">
        <v>183</v>
      </c>
      <c r="I1635" s="28"/>
      <c r="J1635" s="28" t="s">
        <v>158</v>
      </c>
      <c r="K1635" s="28"/>
      <c r="L1635" s="28" t="s">
        <v>169</v>
      </c>
      <c r="O1635" t="s">
        <v>226</v>
      </c>
      <c r="P1635" s="28"/>
      <c r="U1635" s="28" t="s">
        <v>182</v>
      </c>
      <c r="V1635" s="28"/>
      <c r="W1635" s="31">
        <v>1</v>
      </c>
      <c r="X1635">
        <v>7.27</v>
      </c>
      <c r="Y1635" s="28" t="s">
        <v>185</v>
      </c>
      <c r="Z1635">
        <v>7.27</v>
      </c>
      <c r="AA1635" s="28" t="s">
        <v>185</v>
      </c>
      <c r="AD1635" s="27" t="s">
        <v>226</v>
      </c>
      <c r="AE1635" s="30">
        <v>1</v>
      </c>
      <c r="AF1635" s="28" t="s">
        <v>185</v>
      </c>
      <c r="AG1635" s="32">
        <v>7.27</v>
      </c>
    </row>
    <row r="1636" spans="1:33" x14ac:dyDescent="0.2">
      <c r="A1636" s="26">
        <v>20241101</v>
      </c>
      <c r="B1636" s="27">
        <v>20241231</v>
      </c>
      <c r="C1636" s="28" t="s">
        <v>242</v>
      </c>
      <c r="D1636" s="29" t="s">
        <v>2119</v>
      </c>
      <c r="E1636" t="s">
        <v>2120</v>
      </c>
      <c r="G1636" t="s">
        <v>459</v>
      </c>
      <c r="H1636" s="28" t="s">
        <v>183</v>
      </c>
      <c r="I1636" s="28"/>
      <c r="J1636" s="28" t="s">
        <v>158</v>
      </c>
      <c r="K1636" s="28"/>
      <c r="L1636" s="28" t="s">
        <v>169</v>
      </c>
      <c r="O1636" t="s">
        <v>226</v>
      </c>
      <c r="P1636" s="28"/>
      <c r="U1636" s="28" t="s">
        <v>182</v>
      </c>
      <c r="V1636" s="28"/>
      <c r="W1636" s="31">
        <v>1</v>
      </c>
      <c r="X1636">
        <v>8.39</v>
      </c>
      <c r="Y1636" s="28" t="s">
        <v>185</v>
      </c>
      <c r="Z1636">
        <v>8.39</v>
      </c>
      <c r="AA1636" s="28" t="s">
        <v>185</v>
      </c>
      <c r="AD1636" s="27" t="s">
        <v>226</v>
      </c>
      <c r="AE1636" s="30">
        <v>1</v>
      </c>
      <c r="AF1636" s="28" t="s">
        <v>185</v>
      </c>
      <c r="AG1636" s="32">
        <v>8.39</v>
      </c>
    </row>
    <row r="1637" spans="1:33" x14ac:dyDescent="0.2">
      <c r="A1637" s="26">
        <v>20241101</v>
      </c>
      <c r="B1637" s="27">
        <v>20241231</v>
      </c>
      <c r="C1637" s="28" t="s">
        <v>242</v>
      </c>
      <c r="D1637" s="29" t="s">
        <v>1811</v>
      </c>
      <c r="E1637" t="s">
        <v>373</v>
      </c>
      <c r="G1637" t="s">
        <v>459</v>
      </c>
      <c r="H1637" s="28" t="s">
        <v>183</v>
      </c>
      <c r="I1637" s="28"/>
      <c r="J1637" s="28" t="s">
        <v>158</v>
      </c>
      <c r="K1637" s="28"/>
      <c r="L1637" s="28" t="s">
        <v>169</v>
      </c>
      <c r="O1637" t="s">
        <v>226</v>
      </c>
      <c r="P1637" s="28"/>
      <c r="U1637" s="28" t="s">
        <v>182</v>
      </c>
      <c r="V1637" s="28"/>
      <c r="W1637" s="31">
        <v>1</v>
      </c>
      <c r="X1637">
        <v>7.27</v>
      </c>
      <c r="Y1637" s="28" t="s">
        <v>185</v>
      </c>
      <c r="Z1637">
        <v>7.27</v>
      </c>
      <c r="AA1637" s="28" t="s">
        <v>185</v>
      </c>
      <c r="AD1637" s="27" t="s">
        <v>226</v>
      </c>
      <c r="AE1637" s="30">
        <v>1</v>
      </c>
      <c r="AF1637" s="28" t="s">
        <v>185</v>
      </c>
      <c r="AG1637" s="32">
        <v>7.27</v>
      </c>
    </row>
    <row r="1638" spans="1:33" x14ac:dyDescent="0.2">
      <c r="A1638" s="26">
        <v>20241101</v>
      </c>
      <c r="B1638" s="27">
        <v>20241231</v>
      </c>
      <c r="C1638" s="28" t="s">
        <v>242</v>
      </c>
      <c r="D1638" s="29" t="s">
        <v>1940</v>
      </c>
      <c r="E1638" t="s">
        <v>1941</v>
      </c>
      <c r="G1638" t="s">
        <v>459</v>
      </c>
      <c r="H1638" s="28" t="s">
        <v>183</v>
      </c>
      <c r="I1638" s="28"/>
      <c r="J1638" s="28" t="s">
        <v>158</v>
      </c>
      <c r="K1638" s="28"/>
      <c r="L1638" s="28" t="s">
        <v>169</v>
      </c>
      <c r="O1638" t="s">
        <v>226</v>
      </c>
      <c r="P1638" s="28"/>
      <c r="U1638" s="28" t="s">
        <v>182</v>
      </c>
      <c r="V1638" s="28"/>
      <c r="W1638" s="31">
        <v>1</v>
      </c>
      <c r="X1638">
        <v>8.9499999999999993</v>
      </c>
      <c r="Y1638" s="28" t="s">
        <v>185</v>
      </c>
      <c r="Z1638">
        <v>8.9499999999999993</v>
      </c>
      <c r="AA1638" s="28" t="s">
        <v>185</v>
      </c>
      <c r="AD1638" s="27" t="s">
        <v>226</v>
      </c>
      <c r="AE1638" s="30">
        <v>1</v>
      </c>
      <c r="AF1638" s="28" t="s">
        <v>185</v>
      </c>
      <c r="AG1638" s="32">
        <v>8.9499999999999993</v>
      </c>
    </row>
    <row r="1639" spans="1:33" x14ac:dyDescent="0.2">
      <c r="A1639" s="26">
        <v>20241101</v>
      </c>
      <c r="B1639" s="27">
        <v>20241231</v>
      </c>
      <c r="C1639" s="28" t="s">
        <v>242</v>
      </c>
      <c r="D1639" s="29" t="s">
        <v>2121</v>
      </c>
      <c r="E1639" t="s">
        <v>2122</v>
      </c>
      <c r="G1639" t="s">
        <v>459</v>
      </c>
      <c r="H1639" s="28" t="s">
        <v>183</v>
      </c>
      <c r="I1639" s="28"/>
      <c r="J1639" s="28" t="s">
        <v>158</v>
      </c>
      <c r="K1639" s="28"/>
      <c r="L1639" s="28" t="s">
        <v>169</v>
      </c>
      <c r="O1639" t="s">
        <v>226</v>
      </c>
      <c r="U1639" s="28" t="s">
        <v>182</v>
      </c>
      <c r="V1639" s="28"/>
      <c r="W1639" s="31">
        <v>1</v>
      </c>
      <c r="X1639">
        <v>7.27</v>
      </c>
      <c r="Y1639" s="28" t="s">
        <v>185</v>
      </c>
      <c r="Z1639">
        <v>7.27</v>
      </c>
      <c r="AA1639" s="28" t="s">
        <v>185</v>
      </c>
      <c r="AD1639" s="27" t="s">
        <v>226</v>
      </c>
      <c r="AE1639" s="30">
        <v>1</v>
      </c>
      <c r="AF1639" s="28" t="s">
        <v>185</v>
      </c>
      <c r="AG1639" s="32">
        <v>7.27</v>
      </c>
    </row>
    <row r="1640" spans="1:33" x14ac:dyDescent="0.2">
      <c r="A1640" s="26">
        <v>20241101</v>
      </c>
      <c r="B1640" s="27">
        <v>20241231</v>
      </c>
      <c r="C1640" s="28" t="s">
        <v>242</v>
      </c>
      <c r="D1640" s="29" t="s">
        <v>2123</v>
      </c>
      <c r="E1640" t="s">
        <v>369</v>
      </c>
      <c r="G1640" t="s">
        <v>459</v>
      </c>
      <c r="H1640" s="28" t="s">
        <v>183</v>
      </c>
      <c r="I1640" s="28"/>
      <c r="J1640" s="28" t="s">
        <v>158</v>
      </c>
      <c r="K1640" s="28"/>
      <c r="L1640" s="28" t="s">
        <v>169</v>
      </c>
      <c r="O1640" t="s">
        <v>226</v>
      </c>
      <c r="P1640" s="28"/>
      <c r="U1640" s="28" t="s">
        <v>182</v>
      </c>
      <c r="V1640" s="28"/>
      <c r="W1640" s="31">
        <v>1</v>
      </c>
      <c r="X1640">
        <v>7.27</v>
      </c>
      <c r="Y1640" s="28" t="s">
        <v>185</v>
      </c>
      <c r="Z1640">
        <v>7.27</v>
      </c>
      <c r="AA1640" s="28" t="s">
        <v>185</v>
      </c>
      <c r="AD1640" s="27" t="s">
        <v>226</v>
      </c>
      <c r="AE1640" s="30">
        <v>1</v>
      </c>
      <c r="AF1640" s="28" t="s">
        <v>185</v>
      </c>
      <c r="AG1640" s="32">
        <v>7.27</v>
      </c>
    </row>
    <row r="1641" spans="1:33" x14ac:dyDescent="0.2">
      <c r="A1641" s="26">
        <v>20241101</v>
      </c>
      <c r="B1641" s="27">
        <v>20241231</v>
      </c>
      <c r="C1641" s="28" t="s">
        <v>242</v>
      </c>
      <c r="D1641" s="29" t="s">
        <v>530</v>
      </c>
      <c r="E1641" t="s">
        <v>531</v>
      </c>
      <c r="G1641" t="s">
        <v>467</v>
      </c>
      <c r="H1641" s="28" t="s">
        <v>183</v>
      </c>
      <c r="I1641" s="28"/>
      <c r="J1641" s="28" t="s">
        <v>158</v>
      </c>
      <c r="K1641" s="28"/>
      <c r="L1641" s="28" t="s">
        <v>169</v>
      </c>
      <c r="O1641" t="s">
        <v>226</v>
      </c>
      <c r="P1641" s="28"/>
      <c r="U1641" s="28" t="s">
        <v>182</v>
      </c>
      <c r="V1641" s="28"/>
      <c r="W1641" s="31">
        <v>1</v>
      </c>
      <c r="X1641">
        <v>7.83</v>
      </c>
      <c r="Y1641" s="28" t="s">
        <v>185</v>
      </c>
      <c r="Z1641">
        <v>7.83</v>
      </c>
      <c r="AA1641" s="28" t="s">
        <v>185</v>
      </c>
      <c r="AD1641" s="27" t="s">
        <v>226</v>
      </c>
      <c r="AE1641" s="30">
        <v>1</v>
      </c>
      <c r="AF1641" s="28" t="s">
        <v>185</v>
      </c>
      <c r="AG1641" s="32">
        <v>7.83</v>
      </c>
    </row>
    <row r="1642" spans="1:33" x14ac:dyDescent="0.2">
      <c r="A1642" s="26">
        <v>20241101</v>
      </c>
      <c r="B1642" s="27">
        <v>20241231</v>
      </c>
      <c r="C1642" s="28" t="s">
        <v>242</v>
      </c>
      <c r="D1642" s="29" t="s">
        <v>2073</v>
      </c>
      <c r="E1642" t="s">
        <v>2074</v>
      </c>
      <c r="G1642" t="s">
        <v>452</v>
      </c>
      <c r="H1642" s="28" t="s">
        <v>183</v>
      </c>
      <c r="I1642" s="28"/>
      <c r="J1642" s="28" t="s">
        <v>158</v>
      </c>
      <c r="K1642" s="28"/>
      <c r="L1642" s="28" t="s">
        <v>169</v>
      </c>
      <c r="O1642" t="s">
        <v>184</v>
      </c>
      <c r="P1642" s="28"/>
      <c r="U1642" s="28" t="s">
        <v>182</v>
      </c>
      <c r="V1642" s="28"/>
      <c r="W1642" s="31">
        <v>1</v>
      </c>
      <c r="X1642">
        <v>8.9499999999999993</v>
      </c>
      <c r="Y1642" s="28" t="s">
        <v>185</v>
      </c>
      <c r="Z1642">
        <v>8.9499999999999993</v>
      </c>
      <c r="AA1642" s="28" t="s">
        <v>185</v>
      </c>
      <c r="AD1642" s="27" t="s">
        <v>184</v>
      </c>
      <c r="AE1642" s="30">
        <v>1</v>
      </c>
      <c r="AF1642" s="28" t="s">
        <v>185</v>
      </c>
      <c r="AG1642" s="32">
        <v>8.9499999999999993</v>
      </c>
    </row>
    <row r="1643" spans="1:33" x14ac:dyDescent="0.2">
      <c r="A1643" s="26">
        <v>20241101</v>
      </c>
      <c r="B1643" s="27">
        <v>20241231</v>
      </c>
      <c r="C1643" s="28" t="s">
        <v>242</v>
      </c>
      <c r="D1643" s="29" t="s">
        <v>1751</v>
      </c>
      <c r="E1643" t="s">
        <v>1752</v>
      </c>
      <c r="G1643" t="s">
        <v>2523</v>
      </c>
      <c r="H1643" s="28" t="s">
        <v>183</v>
      </c>
      <c r="I1643" s="28"/>
      <c r="J1643" s="28" t="s">
        <v>158</v>
      </c>
      <c r="K1643" s="28"/>
      <c r="L1643" s="28" t="s">
        <v>169</v>
      </c>
      <c r="O1643" t="s">
        <v>205</v>
      </c>
      <c r="P1643" s="28"/>
      <c r="U1643" s="28" t="s">
        <v>182</v>
      </c>
      <c r="V1643" s="28"/>
      <c r="W1643" s="31">
        <v>1</v>
      </c>
      <c r="X1643">
        <v>12.25</v>
      </c>
      <c r="Y1643" s="28" t="s">
        <v>185</v>
      </c>
      <c r="Z1643">
        <v>12.25</v>
      </c>
      <c r="AA1643" s="28" t="s">
        <v>185</v>
      </c>
      <c r="AD1643" s="27" t="s">
        <v>205</v>
      </c>
      <c r="AE1643" s="30">
        <v>1</v>
      </c>
      <c r="AF1643" s="28" t="s">
        <v>185</v>
      </c>
      <c r="AG1643" s="32">
        <v>12.25</v>
      </c>
    </row>
    <row r="1644" spans="1:33" x14ac:dyDescent="0.2">
      <c r="A1644" s="26">
        <v>20241101</v>
      </c>
      <c r="B1644" s="27">
        <v>20241231</v>
      </c>
      <c r="C1644" s="28" t="s">
        <v>242</v>
      </c>
      <c r="D1644" s="29" t="s">
        <v>1509</v>
      </c>
      <c r="E1644" t="s">
        <v>1510</v>
      </c>
      <c r="G1644" t="s">
        <v>2587</v>
      </c>
      <c r="H1644" s="28" t="s">
        <v>183</v>
      </c>
      <c r="I1644" s="28"/>
      <c r="J1644" s="28" t="s">
        <v>158</v>
      </c>
      <c r="K1644" s="28"/>
      <c r="L1644" s="28" t="s">
        <v>169</v>
      </c>
      <c r="O1644" t="s">
        <v>206</v>
      </c>
      <c r="P1644" s="28"/>
      <c r="U1644" s="28" t="s">
        <v>182</v>
      </c>
      <c r="V1644" s="28"/>
      <c r="W1644" s="31">
        <v>1</v>
      </c>
      <c r="X1644">
        <v>9.51</v>
      </c>
      <c r="Y1644" s="28" t="s">
        <v>185</v>
      </c>
      <c r="Z1644">
        <v>9.51</v>
      </c>
      <c r="AA1644" s="28" t="s">
        <v>185</v>
      </c>
      <c r="AD1644" s="27" t="s">
        <v>206</v>
      </c>
      <c r="AE1644" s="30">
        <v>1</v>
      </c>
      <c r="AF1644" s="28" t="s">
        <v>185</v>
      </c>
      <c r="AG1644" s="32">
        <v>9.51</v>
      </c>
    </row>
    <row r="1645" spans="1:33" x14ac:dyDescent="0.2">
      <c r="A1645" s="26">
        <v>20241101</v>
      </c>
      <c r="B1645" s="27">
        <v>20241231</v>
      </c>
      <c r="C1645" s="28" t="s">
        <v>242</v>
      </c>
      <c r="D1645" s="29" t="s">
        <v>2124</v>
      </c>
      <c r="E1645" t="s">
        <v>2125</v>
      </c>
      <c r="G1645" t="s">
        <v>473</v>
      </c>
      <c r="H1645" s="28" t="s">
        <v>183</v>
      </c>
      <c r="I1645" s="28"/>
      <c r="J1645" s="28" t="s">
        <v>158</v>
      </c>
      <c r="K1645" s="28"/>
      <c r="L1645" s="28" t="s">
        <v>169</v>
      </c>
      <c r="O1645" t="s">
        <v>206</v>
      </c>
      <c r="P1645" s="28"/>
      <c r="U1645" s="28" t="s">
        <v>182</v>
      </c>
      <c r="V1645" s="28"/>
      <c r="W1645" s="31">
        <v>1</v>
      </c>
      <c r="X1645">
        <v>9.51</v>
      </c>
      <c r="Y1645" s="28" t="s">
        <v>185</v>
      </c>
      <c r="Z1645">
        <v>9.51</v>
      </c>
      <c r="AA1645" s="28" t="s">
        <v>185</v>
      </c>
      <c r="AD1645" s="27" t="s">
        <v>206</v>
      </c>
      <c r="AE1645" s="30">
        <v>1</v>
      </c>
      <c r="AF1645" s="28" t="s">
        <v>185</v>
      </c>
      <c r="AG1645" s="32">
        <v>9.51</v>
      </c>
    </row>
    <row r="1646" spans="1:33" x14ac:dyDescent="0.2">
      <c r="A1646" s="26">
        <v>20241101</v>
      </c>
      <c r="B1646" s="27">
        <v>20241231</v>
      </c>
      <c r="C1646" s="28" t="s">
        <v>242</v>
      </c>
      <c r="D1646" s="29" t="s">
        <v>571</v>
      </c>
      <c r="E1646" t="s">
        <v>572</v>
      </c>
      <c r="G1646" t="s">
        <v>473</v>
      </c>
      <c r="H1646" s="28" t="s">
        <v>183</v>
      </c>
      <c r="I1646" s="28"/>
      <c r="J1646" s="28" t="s">
        <v>158</v>
      </c>
      <c r="K1646" s="28"/>
      <c r="L1646" s="28" t="s">
        <v>169</v>
      </c>
      <c r="O1646" t="s">
        <v>206</v>
      </c>
      <c r="P1646" s="28"/>
      <c r="U1646" s="28" t="s">
        <v>182</v>
      </c>
      <c r="V1646" s="28"/>
      <c r="W1646" s="31">
        <v>1</v>
      </c>
      <c r="X1646">
        <v>9.51</v>
      </c>
      <c r="Y1646" s="28" t="s">
        <v>185</v>
      </c>
      <c r="Z1646">
        <v>9.51</v>
      </c>
      <c r="AA1646" s="28" t="s">
        <v>185</v>
      </c>
      <c r="AD1646" s="27" t="s">
        <v>206</v>
      </c>
      <c r="AE1646" s="30">
        <v>1</v>
      </c>
      <c r="AF1646" s="28" t="s">
        <v>185</v>
      </c>
      <c r="AG1646" s="32">
        <v>9.51</v>
      </c>
    </row>
    <row r="1647" spans="1:33" x14ac:dyDescent="0.2">
      <c r="A1647" s="26">
        <v>20241101</v>
      </c>
      <c r="B1647" s="27">
        <v>20241231</v>
      </c>
      <c r="C1647" s="28" t="s">
        <v>242</v>
      </c>
      <c r="D1647" s="29" t="s">
        <v>1331</v>
      </c>
      <c r="E1647" t="s">
        <v>1332</v>
      </c>
      <c r="G1647" t="s">
        <v>2561</v>
      </c>
      <c r="H1647" s="28" t="s">
        <v>183</v>
      </c>
      <c r="I1647" s="28"/>
      <c r="J1647" s="28" t="s">
        <v>158</v>
      </c>
      <c r="K1647" s="28"/>
      <c r="L1647" s="28" t="s">
        <v>169</v>
      </c>
      <c r="O1647" t="s">
        <v>206</v>
      </c>
      <c r="P1647" s="28"/>
      <c r="U1647" s="28" t="s">
        <v>182</v>
      </c>
      <c r="V1647" s="28"/>
      <c r="W1647" s="31">
        <v>1</v>
      </c>
      <c r="X1647">
        <v>9.51</v>
      </c>
      <c r="Y1647" s="28" t="s">
        <v>185</v>
      </c>
      <c r="Z1647">
        <v>9.51</v>
      </c>
      <c r="AA1647" s="28" t="s">
        <v>185</v>
      </c>
      <c r="AD1647" s="27" t="s">
        <v>206</v>
      </c>
      <c r="AE1647" s="30">
        <v>1</v>
      </c>
      <c r="AF1647" s="28" t="s">
        <v>185</v>
      </c>
      <c r="AG1647" s="32">
        <v>9.51</v>
      </c>
    </row>
    <row r="1648" spans="1:33" x14ac:dyDescent="0.2">
      <c r="A1648" s="26">
        <v>20241101</v>
      </c>
      <c r="B1648" s="27">
        <v>20241231</v>
      </c>
      <c r="C1648" s="28" t="s">
        <v>242</v>
      </c>
      <c r="D1648" s="29" t="s">
        <v>2126</v>
      </c>
      <c r="E1648" t="s">
        <v>2127</v>
      </c>
      <c r="G1648" t="s">
        <v>2669</v>
      </c>
      <c r="H1648" s="28" t="s">
        <v>183</v>
      </c>
      <c r="I1648" s="28"/>
      <c r="J1648" s="28" t="s">
        <v>158</v>
      </c>
      <c r="K1648" s="28"/>
      <c r="L1648" s="28" t="s">
        <v>169</v>
      </c>
      <c r="O1648" t="s">
        <v>206</v>
      </c>
      <c r="P1648" s="28"/>
      <c r="U1648" s="28" t="s">
        <v>182</v>
      </c>
      <c r="V1648" s="28"/>
      <c r="W1648" s="31">
        <v>1</v>
      </c>
      <c r="X1648">
        <v>8.39</v>
      </c>
      <c r="Y1648" s="28" t="s">
        <v>185</v>
      </c>
      <c r="Z1648">
        <v>8.39</v>
      </c>
      <c r="AA1648" s="28" t="s">
        <v>185</v>
      </c>
      <c r="AD1648" s="27" t="s">
        <v>206</v>
      </c>
      <c r="AE1648" s="30">
        <v>1</v>
      </c>
      <c r="AF1648" s="28" t="s">
        <v>185</v>
      </c>
      <c r="AG1648" s="32">
        <v>8.39</v>
      </c>
    </row>
    <row r="1649" spans="1:33" x14ac:dyDescent="0.2">
      <c r="A1649" s="26">
        <v>20241101</v>
      </c>
      <c r="B1649" s="27">
        <v>20241231</v>
      </c>
      <c r="C1649" s="28" t="s">
        <v>242</v>
      </c>
      <c r="D1649" s="29" t="s">
        <v>2128</v>
      </c>
      <c r="E1649" t="s">
        <v>2129</v>
      </c>
      <c r="G1649" t="s">
        <v>2519</v>
      </c>
      <c r="H1649" s="28" t="s">
        <v>183</v>
      </c>
      <c r="I1649" s="28"/>
      <c r="J1649" s="28" t="s">
        <v>158</v>
      </c>
      <c r="K1649" s="28"/>
      <c r="L1649" s="28" t="s">
        <v>169</v>
      </c>
      <c r="O1649" t="s">
        <v>224</v>
      </c>
      <c r="P1649" s="28"/>
      <c r="U1649" s="28" t="s">
        <v>182</v>
      </c>
      <c r="V1649" s="28"/>
      <c r="W1649" s="31">
        <v>1</v>
      </c>
      <c r="X1649">
        <v>10.79</v>
      </c>
      <c r="Y1649" s="28" t="s">
        <v>185</v>
      </c>
      <c r="Z1649">
        <v>10.79</v>
      </c>
      <c r="AA1649" s="28" t="s">
        <v>185</v>
      </c>
      <c r="AD1649" s="27" t="s">
        <v>224</v>
      </c>
      <c r="AE1649" s="30">
        <v>1</v>
      </c>
      <c r="AF1649" s="28" t="s">
        <v>185</v>
      </c>
      <c r="AG1649" s="32">
        <v>10.79</v>
      </c>
    </row>
    <row r="1650" spans="1:33" x14ac:dyDescent="0.2">
      <c r="A1650" s="26">
        <v>20241101</v>
      </c>
      <c r="B1650" s="27">
        <v>20241231</v>
      </c>
      <c r="C1650" s="28" t="s">
        <v>242</v>
      </c>
      <c r="D1650" s="29" t="s">
        <v>2130</v>
      </c>
      <c r="E1650" t="s">
        <v>2131</v>
      </c>
      <c r="G1650" t="s">
        <v>2642</v>
      </c>
      <c r="H1650" s="28" t="s">
        <v>183</v>
      </c>
      <c r="I1650" s="28"/>
      <c r="J1650" s="28" t="s">
        <v>158</v>
      </c>
      <c r="K1650" s="28"/>
      <c r="L1650" s="28" t="s">
        <v>169</v>
      </c>
      <c r="O1650" t="s">
        <v>224</v>
      </c>
      <c r="P1650" s="28"/>
      <c r="U1650" s="28" t="s">
        <v>182</v>
      </c>
      <c r="V1650" s="28"/>
      <c r="W1650" s="31">
        <v>1</v>
      </c>
      <c r="X1650">
        <v>10.79</v>
      </c>
      <c r="Y1650" s="28" t="s">
        <v>185</v>
      </c>
      <c r="Z1650">
        <v>10.79</v>
      </c>
      <c r="AA1650" s="28" t="s">
        <v>185</v>
      </c>
      <c r="AD1650" s="27" t="s">
        <v>224</v>
      </c>
      <c r="AE1650" s="30">
        <v>1</v>
      </c>
      <c r="AF1650" s="28" t="s">
        <v>185</v>
      </c>
      <c r="AG1650" s="32">
        <v>10.79</v>
      </c>
    </row>
    <row r="1651" spans="1:33" x14ac:dyDescent="0.2">
      <c r="A1651" s="26">
        <v>20241101</v>
      </c>
      <c r="B1651" s="27">
        <v>20241231</v>
      </c>
      <c r="C1651" s="28" t="s">
        <v>242</v>
      </c>
      <c r="D1651" s="29" t="s">
        <v>1201</v>
      </c>
      <c r="E1651" t="s">
        <v>2713</v>
      </c>
      <c r="G1651" t="s">
        <v>2728</v>
      </c>
      <c r="H1651" s="28" t="s">
        <v>183</v>
      </c>
      <c r="I1651" s="28"/>
      <c r="J1651" s="28" t="s">
        <v>158</v>
      </c>
      <c r="K1651" s="28"/>
      <c r="L1651" s="28" t="s">
        <v>169</v>
      </c>
      <c r="O1651" t="s">
        <v>231</v>
      </c>
      <c r="P1651" s="28"/>
      <c r="U1651" s="28" t="s">
        <v>182</v>
      </c>
      <c r="V1651" s="28"/>
      <c r="W1651" s="31">
        <v>1</v>
      </c>
      <c r="X1651">
        <v>9.7799999999999994</v>
      </c>
      <c r="Y1651" s="28" t="s">
        <v>185</v>
      </c>
      <c r="Z1651">
        <v>9.7799999999999994</v>
      </c>
      <c r="AA1651" s="28" t="s">
        <v>185</v>
      </c>
      <c r="AD1651" s="27" t="s">
        <v>231</v>
      </c>
      <c r="AE1651" s="30">
        <v>1</v>
      </c>
      <c r="AF1651" s="28" t="s">
        <v>185</v>
      </c>
      <c r="AG1651" s="32">
        <v>9.7799999999999994</v>
      </c>
    </row>
    <row r="1652" spans="1:33" x14ac:dyDescent="0.2">
      <c r="A1652" s="26">
        <v>20241101</v>
      </c>
      <c r="B1652" s="27">
        <v>20241231</v>
      </c>
      <c r="C1652" s="28" t="s">
        <v>242</v>
      </c>
      <c r="D1652" s="29" t="s">
        <v>187</v>
      </c>
      <c r="E1652" t="s">
        <v>545</v>
      </c>
      <c r="G1652" t="s">
        <v>2415</v>
      </c>
      <c r="H1652" s="28" t="s">
        <v>183</v>
      </c>
      <c r="I1652" s="28"/>
      <c r="J1652" s="28" t="s">
        <v>158</v>
      </c>
      <c r="K1652" s="28"/>
      <c r="L1652" s="28" t="s">
        <v>169</v>
      </c>
      <c r="O1652" t="s">
        <v>231</v>
      </c>
      <c r="P1652" s="28"/>
      <c r="U1652" s="28" t="s">
        <v>182</v>
      </c>
      <c r="V1652" s="28"/>
      <c r="W1652" s="31">
        <v>1</v>
      </c>
      <c r="X1652">
        <v>7.95</v>
      </c>
      <c r="Y1652" s="28" t="s">
        <v>185</v>
      </c>
      <c r="Z1652">
        <v>7.95</v>
      </c>
      <c r="AA1652" s="28" t="s">
        <v>185</v>
      </c>
      <c r="AD1652" s="27" t="s">
        <v>231</v>
      </c>
      <c r="AE1652" s="30">
        <v>1</v>
      </c>
      <c r="AF1652" s="28" t="s">
        <v>185</v>
      </c>
      <c r="AG1652" s="32">
        <v>7.95</v>
      </c>
    </row>
    <row r="1653" spans="1:33" x14ac:dyDescent="0.2">
      <c r="A1653" s="26">
        <v>20241101</v>
      </c>
      <c r="B1653" s="27">
        <v>20241231</v>
      </c>
      <c r="C1653" s="28" t="s">
        <v>242</v>
      </c>
      <c r="D1653" s="29" t="s">
        <v>1404</v>
      </c>
      <c r="E1653" t="s">
        <v>1405</v>
      </c>
      <c r="G1653" t="s">
        <v>2570</v>
      </c>
      <c r="H1653" s="28" t="s">
        <v>183</v>
      </c>
      <c r="I1653" s="28"/>
      <c r="J1653" s="28" t="s">
        <v>158</v>
      </c>
      <c r="K1653" s="28"/>
      <c r="L1653" s="28" t="s">
        <v>169</v>
      </c>
      <c r="O1653" t="s">
        <v>225</v>
      </c>
      <c r="P1653" s="28"/>
      <c r="U1653" s="28" t="s">
        <v>182</v>
      </c>
      <c r="V1653" s="28"/>
      <c r="W1653" s="31">
        <v>1</v>
      </c>
      <c r="X1653">
        <v>13.99</v>
      </c>
      <c r="Y1653" s="28" t="s">
        <v>185</v>
      </c>
      <c r="Z1653">
        <v>13.99</v>
      </c>
      <c r="AA1653" s="28" t="s">
        <v>185</v>
      </c>
      <c r="AD1653" s="27" t="s">
        <v>225</v>
      </c>
      <c r="AE1653" s="30">
        <v>1</v>
      </c>
      <c r="AF1653" s="28" t="s">
        <v>185</v>
      </c>
      <c r="AG1653" s="32">
        <v>13.99</v>
      </c>
    </row>
    <row r="1654" spans="1:33" x14ac:dyDescent="0.2">
      <c r="A1654" s="26">
        <v>20241101</v>
      </c>
      <c r="B1654" s="27">
        <v>20241231</v>
      </c>
      <c r="C1654" s="28" t="s">
        <v>242</v>
      </c>
      <c r="D1654" s="29" t="s">
        <v>2132</v>
      </c>
      <c r="E1654" t="s">
        <v>2133</v>
      </c>
      <c r="G1654" t="s">
        <v>2671</v>
      </c>
      <c r="H1654" s="28" t="s">
        <v>183</v>
      </c>
      <c r="I1654" s="28"/>
      <c r="J1654" s="28" t="s">
        <v>158</v>
      </c>
      <c r="K1654" s="28"/>
      <c r="L1654" s="28" t="s">
        <v>169</v>
      </c>
      <c r="O1654" t="s">
        <v>206</v>
      </c>
      <c r="P1654" s="28"/>
      <c r="U1654" s="28" t="s">
        <v>182</v>
      </c>
      <c r="V1654" s="28"/>
      <c r="W1654" s="31">
        <v>1</v>
      </c>
      <c r="X1654">
        <v>8.99</v>
      </c>
      <c r="Y1654" s="28" t="s">
        <v>185</v>
      </c>
      <c r="Z1654">
        <v>8.99</v>
      </c>
      <c r="AA1654" s="28" t="s">
        <v>185</v>
      </c>
      <c r="AD1654" s="27" t="s">
        <v>206</v>
      </c>
      <c r="AE1654" s="30">
        <v>1</v>
      </c>
      <c r="AF1654" s="28" t="s">
        <v>185</v>
      </c>
      <c r="AG1654" s="32">
        <v>8.99</v>
      </c>
    </row>
    <row r="1655" spans="1:33" x14ac:dyDescent="0.2">
      <c r="A1655" s="26">
        <v>20241101</v>
      </c>
      <c r="B1655" s="27">
        <v>20241231</v>
      </c>
      <c r="C1655" s="28" t="s">
        <v>242</v>
      </c>
      <c r="D1655" s="29" t="s">
        <v>989</v>
      </c>
      <c r="E1655" t="s">
        <v>990</v>
      </c>
      <c r="G1655" t="s">
        <v>2470</v>
      </c>
      <c r="H1655" s="28" t="s">
        <v>183</v>
      </c>
      <c r="I1655" s="28"/>
      <c r="J1655" s="28" t="s">
        <v>158</v>
      </c>
      <c r="K1655" s="28"/>
      <c r="L1655" s="28" t="s">
        <v>169</v>
      </c>
      <c r="O1655" t="s">
        <v>225</v>
      </c>
      <c r="P1655" s="28"/>
      <c r="U1655" s="28" t="s">
        <v>182</v>
      </c>
      <c r="V1655" s="28"/>
      <c r="W1655" s="31">
        <v>1</v>
      </c>
      <c r="X1655">
        <v>8.6300000000000008</v>
      </c>
      <c r="Y1655" s="28" t="s">
        <v>185</v>
      </c>
      <c r="Z1655">
        <v>8.6300000000000008</v>
      </c>
      <c r="AA1655" s="28" t="s">
        <v>185</v>
      </c>
      <c r="AD1655" s="27" t="s">
        <v>225</v>
      </c>
      <c r="AE1655" s="30">
        <v>1</v>
      </c>
      <c r="AF1655" s="28" t="s">
        <v>185</v>
      </c>
      <c r="AG1655" s="32">
        <v>8.6300000000000008</v>
      </c>
    </row>
    <row r="1656" spans="1:33" x14ac:dyDescent="0.2">
      <c r="A1656" s="26">
        <v>20241101</v>
      </c>
      <c r="B1656" s="27">
        <v>20241231</v>
      </c>
      <c r="C1656" s="28" t="s">
        <v>242</v>
      </c>
      <c r="D1656" s="29" t="s">
        <v>793</v>
      </c>
      <c r="E1656" t="s">
        <v>794</v>
      </c>
      <c r="G1656" t="s">
        <v>2454</v>
      </c>
      <c r="H1656" s="28" t="s">
        <v>183</v>
      </c>
      <c r="I1656" s="28"/>
      <c r="J1656" s="28" t="s">
        <v>158</v>
      </c>
      <c r="K1656" s="28"/>
      <c r="L1656" s="28" t="s">
        <v>169</v>
      </c>
      <c r="O1656" t="s">
        <v>208</v>
      </c>
      <c r="P1656" s="28"/>
      <c r="U1656" s="28" t="s">
        <v>182</v>
      </c>
      <c r="V1656" s="28"/>
      <c r="W1656" s="31">
        <v>1</v>
      </c>
      <c r="X1656">
        <v>14</v>
      </c>
      <c r="Y1656" s="28" t="s">
        <v>185</v>
      </c>
      <c r="Z1656">
        <v>14</v>
      </c>
      <c r="AA1656" s="28" t="s">
        <v>185</v>
      </c>
      <c r="AD1656" s="27" t="s">
        <v>208</v>
      </c>
      <c r="AE1656" s="30">
        <v>1</v>
      </c>
      <c r="AF1656" s="28" t="s">
        <v>185</v>
      </c>
      <c r="AG1656" s="32">
        <v>14</v>
      </c>
    </row>
    <row r="1657" spans="1:33" x14ac:dyDescent="0.2">
      <c r="A1657" s="26">
        <v>20241101</v>
      </c>
      <c r="B1657" s="27">
        <v>20241231</v>
      </c>
      <c r="C1657" s="28" t="s">
        <v>242</v>
      </c>
      <c r="D1657" s="29" t="s">
        <v>811</v>
      </c>
      <c r="E1657" t="s">
        <v>812</v>
      </c>
      <c r="G1657" t="s">
        <v>2460</v>
      </c>
      <c r="H1657" s="28" t="s">
        <v>183</v>
      </c>
      <c r="I1657" s="28"/>
      <c r="J1657" s="28" t="s">
        <v>158</v>
      </c>
      <c r="K1657" s="28"/>
      <c r="L1657" s="28" t="s">
        <v>169</v>
      </c>
      <c r="O1657" t="s">
        <v>208</v>
      </c>
      <c r="P1657" s="28"/>
      <c r="U1657" s="28" t="s">
        <v>182</v>
      </c>
      <c r="V1657" s="28"/>
      <c r="W1657" s="31">
        <v>1</v>
      </c>
      <c r="X1657">
        <v>12.23</v>
      </c>
      <c r="Y1657" s="28" t="s">
        <v>185</v>
      </c>
      <c r="Z1657">
        <v>12.23</v>
      </c>
      <c r="AA1657" s="28" t="s">
        <v>185</v>
      </c>
      <c r="AD1657" s="27" t="s">
        <v>208</v>
      </c>
      <c r="AE1657" s="30">
        <v>1</v>
      </c>
      <c r="AF1657" s="28" t="s">
        <v>185</v>
      </c>
      <c r="AG1657" s="32">
        <v>12.23</v>
      </c>
    </row>
    <row r="1658" spans="1:33" x14ac:dyDescent="0.2">
      <c r="A1658" s="26">
        <v>20241101</v>
      </c>
      <c r="B1658" s="27">
        <v>20241231</v>
      </c>
      <c r="C1658" s="28" t="s">
        <v>242</v>
      </c>
      <c r="D1658" s="29" t="s">
        <v>1404</v>
      </c>
      <c r="E1658" t="s">
        <v>1405</v>
      </c>
      <c r="G1658" t="s">
        <v>2570</v>
      </c>
      <c r="H1658" s="28" t="s">
        <v>183</v>
      </c>
      <c r="I1658" s="28"/>
      <c r="J1658" s="28" t="s">
        <v>158</v>
      </c>
      <c r="K1658" s="28"/>
      <c r="L1658" s="28" t="s">
        <v>169</v>
      </c>
      <c r="O1658" t="s">
        <v>208</v>
      </c>
      <c r="P1658" s="28"/>
      <c r="U1658" s="28" t="s">
        <v>182</v>
      </c>
      <c r="V1658" s="28"/>
      <c r="W1658" s="31">
        <v>1</v>
      </c>
      <c r="X1658">
        <v>13.99</v>
      </c>
      <c r="Y1658" s="28" t="s">
        <v>185</v>
      </c>
      <c r="Z1658">
        <v>13.99</v>
      </c>
      <c r="AA1658" s="28" t="s">
        <v>185</v>
      </c>
      <c r="AD1658" s="27" t="s">
        <v>208</v>
      </c>
      <c r="AE1658" s="30">
        <v>1</v>
      </c>
      <c r="AF1658" s="28" t="s">
        <v>185</v>
      </c>
      <c r="AG1658" s="32">
        <v>13.99</v>
      </c>
    </row>
    <row r="1659" spans="1:33" x14ac:dyDescent="0.2">
      <c r="A1659" s="26">
        <v>20241101</v>
      </c>
      <c r="B1659" s="27">
        <v>20241231</v>
      </c>
      <c r="C1659" s="28" t="s">
        <v>242</v>
      </c>
      <c r="D1659" s="29" t="s">
        <v>550</v>
      </c>
      <c r="E1659" t="s">
        <v>551</v>
      </c>
      <c r="G1659" t="s">
        <v>459</v>
      </c>
      <c r="H1659" s="28" t="s">
        <v>183</v>
      </c>
      <c r="I1659" s="28"/>
      <c r="J1659" s="28" t="s">
        <v>158</v>
      </c>
      <c r="K1659" s="28"/>
      <c r="L1659" s="28" t="s">
        <v>169</v>
      </c>
      <c r="O1659" t="s">
        <v>206</v>
      </c>
      <c r="P1659" s="28"/>
      <c r="U1659" s="28" t="s">
        <v>182</v>
      </c>
      <c r="V1659" s="28"/>
      <c r="W1659" s="31">
        <v>1</v>
      </c>
      <c r="X1659">
        <v>9.35</v>
      </c>
      <c r="Y1659" s="28" t="s">
        <v>185</v>
      </c>
      <c r="Z1659">
        <v>9.35</v>
      </c>
      <c r="AA1659" s="28" t="s">
        <v>185</v>
      </c>
      <c r="AD1659" s="27" t="s">
        <v>206</v>
      </c>
      <c r="AE1659" s="30">
        <v>1</v>
      </c>
      <c r="AF1659" s="28" t="s">
        <v>185</v>
      </c>
      <c r="AG1659" s="32">
        <v>9.35</v>
      </c>
    </row>
    <row r="1660" spans="1:33" x14ac:dyDescent="0.2">
      <c r="A1660" s="26">
        <v>20241101</v>
      </c>
      <c r="B1660" s="27">
        <v>20241231</v>
      </c>
      <c r="C1660" s="28" t="s">
        <v>242</v>
      </c>
      <c r="D1660" s="29" t="s">
        <v>1614</v>
      </c>
      <c r="E1660" t="s">
        <v>1615</v>
      </c>
      <c r="G1660" t="s">
        <v>2595</v>
      </c>
      <c r="H1660" s="28" t="s">
        <v>183</v>
      </c>
      <c r="I1660" s="28"/>
      <c r="J1660" s="28" t="s">
        <v>158</v>
      </c>
      <c r="K1660" s="28"/>
      <c r="L1660" s="28" t="s">
        <v>169</v>
      </c>
      <c r="O1660" t="s">
        <v>184</v>
      </c>
      <c r="P1660" s="28"/>
      <c r="U1660" s="28" t="s">
        <v>182</v>
      </c>
      <c r="V1660" s="28"/>
      <c r="W1660" s="31">
        <v>1</v>
      </c>
      <c r="X1660">
        <v>9.35</v>
      </c>
      <c r="Y1660" s="28" t="s">
        <v>185</v>
      </c>
      <c r="Z1660">
        <v>9.35</v>
      </c>
      <c r="AA1660" s="28" t="s">
        <v>185</v>
      </c>
      <c r="AD1660" s="27" t="s">
        <v>184</v>
      </c>
      <c r="AE1660" s="30">
        <v>1</v>
      </c>
      <c r="AF1660" s="28" t="s">
        <v>185</v>
      </c>
      <c r="AG1660" s="32">
        <v>9.35</v>
      </c>
    </row>
    <row r="1661" spans="1:33" x14ac:dyDescent="0.2">
      <c r="A1661" s="26">
        <v>20241101</v>
      </c>
      <c r="B1661" s="27">
        <v>20241231</v>
      </c>
      <c r="C1661" s="28" t="s">
        <v>242</v>
      </c>
      <c r="D1661" s="29" t="s">
        <v>2134</v>
      </c>
      <c r="E1661" t="s">
        <v>2135</v>
      </c>
      <c r="G1661" t="s">
        <v>459</v>
      </c>
      <c r="H1661" s="28" t="s">
        <v>183</v>
      </c>
      <c r="I1661" s="28"/>
      <c r="J1661" s="28" t="s">
        <v>158</v>
      </c>
      <c r="K1661" s="28"/>
      <c r="L1661" s="28" t="s">
        <v>169</v>
      </c>
      <c r="O1661" t="s">
        <v>206</v>
      </c>
      <c r="P1661" s="28"/>
      <c r="U1661" s="28" t="s">
        <v>182</v>
      </c>
      <c r="V1661" s="28"/>
      <c r="W1661" s="31">
        <v>1</v>
      </c>
      <c r="X1661">
        <v>9.35</v>
      </c>
      <c r="Y1661" s="28" t="s">
        <v>185</v>
      </c>
      <c r="Z1661">
        <v>9.35</v>
      </c>
      <c r="AA1661" s="28" t="s">
        <v>185</v>
      </c>
      <c r="AD1661" s="27" t="s">
        <v>206</v>
      </c>
      <c r="AE1661" s="30">
        <v>1</v>
      </c>
      <c r="AF1661" s="28" t="s">
        <v>185</v>
      </c>
      <c r="AG1661" s="32">
        <v>9.35</v>
      </c>
    </row>
    <row r="1662" spans="1:33" x14ac:dyDescent="0.2">
      <c r="A1662" s="26">
        <v>20241101</v>
      </c>
      <c r="B1662" s="27">
        <v>20241231</v>
      </c>
      <c r="C1662" s="28" t="s">
        <v>242</v>
      </c>
      <c r="D1662" s="29" t="s">
        <v>2136</v>
      </c>
      <c r="E1662" t="s">
        <v>2137</v>
      </c>
      <c r="G1662" t="s">
        <v>2672</v>
      </c>
      <c r="H1662" s="28" t="s">
        <v>183</v>
      </c>
      <c r="I1662" s="28"/>
      <c r="J1662" s="28" t="s">
        <v>158</v>
      </c>
      <c r="K1662" s="28"/>
      <c r="L1662" s="28" t="s">
        <v>169</v>
      </c>
      <c r="O1662" t="s">
        <v>206</v>
      </c>
      <c r="P1662" s="28"/>
      <c r="U1662" s="28" t="s">
        <v>182</v>
      </c>
      <c r="V1662" s="28"/>
      <c r="W1662" s="31">
        <v>1</v>
      </c>
      <c r="X1662">
        <v>12.23</v>
      </c>
      <c r="Y1662" s="28" t="s">
        <v>185</v>
      </c>
      <c r="Z1662">
        <v>12.23</v>
      </c>
      <c r="AA1662" s="28" t="s">
        <v>185</v>
      </c>
      <c r="AD1662" s="27" t="s">
        <v>206</v>
      </c>
      <c r="AE1662" s="30">
        <v>1</v>
      </c>
      <c r="AF1662" s="28" t="s">
        <v>185</v>
      </c>
      <c r="AG1662" s="32">
        <v>12.23</v>
      </c>
    </row>
    <row r="1663" spans="1:33" x14ac:dyDescent="0.2">
      <c r="A1663" s="26">
        <v>20241101</v>
      </c>
      <c r="B1663" s="27">
        <v>20241231</v>
      </c>
      <c r="C1663" s="28" t="s">
        <v>242</v>
      </c>
      <c r="D1663" s="29" t="s">
        <v>374</v>
      </c>
      <c r="E1663" t="s">
        <v>583</v>
      </c>
      <c r="G1663" t="s">
        <v>483</v>
      </c>
      <c r="H1663" s="28" t="s">
        <v>183</v>
      </c>
      <c r="I1663" s="28"/>
      <c r="J1663" s="28" t="s">
        <v>158</v>
      </c>
      <c r="K1663" s="28"/>
      <c r="L1663" s="28" t="s">
        <v>169</v>
      </c>
      <c r="O1663" t="s">
        <v>205</v>
      </c>
      <c r="P1663" s="28"/>
      <c r="U1663" s="28" t="s">
        <v>182</v>
      </c>
      <c r="V1663" s="28"/>
      <c r="W1663" s="31">
        <v>1</v>
      </c>
      <c r="X1663">
        <v>12.23</v>
      </c>
      <c r="Y1663" s="28" t="s">
        <v>185</v>
      </c>
      <c r="Z1663">
        <v>12.23</v>
      </c>
      <c r="AA1663" s="28" t="s">
        <v>185</v>
      </c>
      <c r="AD1663" s="27" t="s">
        <v>205</v>
      </c>
      <c r="AE1663" s="30">
        <v>1</v>
      </c>
      <c r="AF1663" s="28" t="s">
        <v>185</v>
      </c>
      <c r="AG1663" s="32">
        <v>12.23</v>
      </c>
    </row>
    <row r="1664" spans="1:33" x14ac:dyDescent="0.2">
      <c r="A1664" s="26">
        <v>20241101</v>
      </c>
      <c r="B1664" s="27">
        <v>20241231</v>
      </c>
      <c r="C1664" s="28" t="s">
        <v>242</v>
      </c>
      <c r="D1664" s="29" t="s">
        <v>396</v>
      </c>
      <c r="E1664" t="s">
        <v>2138</v>
      </c>
      <c r="G1664" t="s">
        <v>491</v>
      </c>
      <c r="H1664" s="28" t="s">
        <v>183</v>
      </c>
      <c r="I1664" s="28"/>
      <c r="J1664" s="28" t="s">
        <v>158</v>
      </c>
      <c r="K1664" s="28"/>
      <c r="L1664" s="28" t="s">
        <v>169</v>
      </c>
      <c r="O1664" t="s">
        <v>206</v>
      </c>
      <c r="P1664" s="28"/>
      <c r="U1664" s="28" t="s">
        <v>182</v>
      </c>
      <c r="V1664" s="28"/>
      <c r="W1664" s="31">
        <v>1</v>
      </c>
      <c r="X1664">
        <v>7.49</v>
      </c>
      <c r="Y1664" s="28" t="s">
        <v>185</v>
      </c>
      <c r="Z1664">
        <v>7.49</v>
      </c>
      <c r="AA1664" s="28" t="s">
        <v>185</v>
      </c>
      <c r="AD1664" s="27" t="s">
        <v>206</v>
      </c>
      <c r="AE1664" s="30">
        <v>1</v>
      </c>
      <c r="AF1664" s="28" t="s">
        <v>185</v>
      </c>
      <c r="AG1664" s="32">
        <v>7.49</v>
      </c>
    </row>
    <row r="1665" spans="1:33" x14ac:dyDescent="0.2">
      <c r="A1665" s="26">
        <v>20241101</v>
      </c>
      <c r="B1665" s="27">
        <v>20241231</v>
      </c>
      <c r="C1665" s="28" t="s">
        <v>242</v>
      </c>
      <c r="D1665" s="29" t="s">
        <v>963</v>
      </c>
      <c r="E1665" t="s">
        <v>964</v>
      </c>
      <c r="G1665" t="s">
        <v>448</v>
      </c>
      <c r="H1665" s="28" t="s">
        <v>183</v>
      </c>
      <c r="I1665" s="28"/>
      <c r="J1665" s="28" t="s">
        <v>158</v>
      </c>
      <c r="K1665" s="28"/>
      <c r="L1665" s="28" t="s">
        <v>169</v>
      </c>
      <c r="O1665" t="s">
        <v>206</v>
      </c>
      <c r="P1665" s="28"/>
      <c r="U1665" s="28" t="s">
        <v>182</v>
      </c>
      <c r="V1665" s="28"/>
      <c r="W1665" s="31">
        <v>1</v>
      </c>
      <c r="X1665">
        <v>16</v>
      </c>
      <c r="Y1665" s="28" t="s">
        <v>185</v>
      </c>
      <c r="Z1665">
        <v>16</v>
      </c>
      <c r="AA1665" s="28" t="s">
        <v>185</v>
      </c>
      <c r="AD1665" s="27" t="s">
        <v>206</v>
      </c>
      <c r="AE1665" s="30">
        <v>1</v>
      </c>
      <c r="AF1665" s="28" t="s">
        <v>185</v>
      </c>
      <c r="AG1665" s="32">
        <v>16</v>
      </c>
    </row>
    <row r="1666" spans="1:33" x14ac:dyDescent="0.2">
      <c r="A1666" s="26">
        <v>20241101</v>
      </c>
      <c r="B1666" s="27">
        <v>20241231</v>
      </c>
      <c r="C1666" s="28" t="s">
        <v>242</v>
      </c>
      <c r="D1666" s="29" t="s">
        <v>2139</v>
      </c>
      <c r="E1666" t="s">
        <v>2140</v>
      </c>
      <c r="G1666" t="s">
        <v>2673</v>
      </c>
      <c r="H1666" s="28" t="s">
        <v>183</v>
      </c>
      <c r="I1666" s="28"/>
      <c r="J1666" s="28" t="s">
        <v>158</v>
      </c>
      <c r="K1666" s="28"/>
      <c r="L1666" s="28" t="s">
        <v>169</v>
      </c>
      <c r="O1666" t="s">
        <v>225</v>
      </c>
      <c r="P1666" s="28"/>
      <c r="U1666" s="28" t="s">
        <v>182</v>
      </c>
      <c r="V1666" s="28"/>
      <c r="W1666" s="31">
        <v>1</v>
      </c>
      <c r="X1666">
        <v>22.05</v>
      </c>
      <c r="Y1666" s="28" t="s">
        <v>185</v>
      </c>
      <c r="Z1666">
        <v>22.05</v>
      </c>
      <c r="AA1666" s="28" t="s">
        <v>185</v>
      </c>
      <c r="AD1666" s="27" t="s">
        <v>225</v>
      </c>
      <c r="AE1666" s="30">
        <v>1</v>
      </c>
      <c r="AF1666" s="28" t="s">
        <v>185</v>
      </c>
      <c r="AG1666" s="32">
        <v>22.05</v>
      </c>
    </row>
    <row r="1667" spans="1:33" x14ac:dyDescent="0.2">
      <c r="A1667" s="26">
        <v>20241101</v>
      </c>
      <c r="B1667" s="27">
        <v>20241231</v>
      </c>
      <c r="C1667" s="28" t="s">
        <v>242</v>
      </c>
      <c r="D1667" s="29" t="s">
        <v>360</v>
      </c>
      <c r="E1667" t="s">
        <v>523</v>
      </c>
      <c r="G1667" t="s">
        <v>448</v>
      </c>
      <c r="H1667" s="28" t="s">
        <v>183</v>
      </c>
      <c r="I1667" s="28"/>
      <c r="J1667" s="28" t="s">
        <v>158</v>
      </c>
      <c r="K1667" s="28"/>
      <c r="L1667" s="28" t="s">
        <v>169</v>
      </c>
      <c r="O1667" t="s">
        <v>206</v>
      </c>
      <c r="P1667" s="28"/>
      <c r="U1667" s="28" t="s">
        <v>182</v>
      </c>
      <c r="V1667" s="28"/>
      <c r="W1667" s="31">
        <v>1</v>
      </c>
      <c r="X1667">
        <v>17.5</v>
      </c>
      <c r="Y1667" s="28" t="s">
        <v>185</v>
      </c>
      <c r="Z1667">
        <v>17.5</v>
      </c>
      <c r="AA1667" s="28" t="s">
        <v>185</v>
      </c>
      <c r="AD1667" s="27" t="s">
        <v>206</v>
      </c>
      <c r="AE1667" s="30">
        <v>1</v>
      </c>
      <c r="AF1667" s="28" t="s">
        <v>185</v>
      </c>
      <c r="AG1667" s="32">
        <v>17.5</v>
      </c>
    </row>
    <row r="1668" spans="1:33" x14ac:dyDescent="0.2">
      <c r="A1668" s="26">
        <v>20241101</v>
      </c>
      <c r="B1668" s="27">
        <v>20241231</v>
      </c>
      <c r="C1668" s="28" t="s">
        <v>242</v>
      </c>
      <c r="D1668" s="29" t="s">
        <v>2141</v>
      </c>
      <c r="E1668" t="s">
        <v>2142</v>
      </c>
      <c r="G1668" t="s">
        <v>2519</v>
      </c>
      <c r="H1668" s="28" t="s">
        <v>183</v>
      </c>
      <c r="I1668" s="28"/>
      <c r="J1668" s="28" t="s">
        <v>158</v>
      </c>
      <c r="K1668" s="28"/>
      <c r="L1668" s="28" t="s">
        <v>169</v>
      </c>
      <c r="O1668" t="s">
        <v>239</v>
      </c>
      <c r="P1668" s="28"/>
      <c r="U1668" s="28" t="s">
        <v>182</v>
      </c>
      <c r="V1668" s="28"/>
      <c r="W1668" s="31">
        <v>1</v>
      </c>
      <c r="X1668">
        <v>10.79</v>
      </c>
      <c r="Y1668" s="28" t="s">
        <v>185</v>
      </c>
      <c r="Z1668">
        <v>10.79</v>
      </c>
      <c r="AA1668" s="28" t="s">
        <v>185</v>
      </c>
      <c r="AD1668" s="27" t="s">
        <v>239</v>
      </c>
      <c r="AE1668" s="30">
        <v>1</v>
      </c>
      <c r="AF1668" s="28" t="s">
        <v>185</v>
      </c>
      <c r="AG1668" s="32">
        <v>10.79</v>
      </c>
    </row>
    <row r="1669" spans="1:33" x14ac:dyDescent="0.2">
      <c r="A1669" s="26">
        <v>20241101</v>
      </c>
      <c r="B1669" s="27">
        <v>20241231</v>
      </c>
      <c r="C1669" s="28" t="s">
        <v>242</v>
      </c>
      <c r="D1669" s="29" t="s">
        <v>2143</v>
      </c>
      <c r="E1669" t="s">
        <v>1478</v>
      </c>
      <c r="G1669" t="s">
        <v>2519</v>
      </c>
      <c r="H1669" s="28" t="s">
        <v>183</v>
      </c>
      <c r="I1669" s="28"/>
      <c r="J1669" s="28" t="s">
        <v>158</v>
      </c>
      <c r="K1669" s="28"/>
      <c r="L1669" s="28" t="s">
        <v>169</v>
      </c>
      <c r="O1669" t="s">
        <v>239</v>
      </c>
      <c r="P1669" s="28"/>
      <c r="U1669" s="28" t="s">
        <v>182</v>
      </c>
      <c r="V1669" s="28"/>
      <c r="W1669" s="31">
        <v>1</v>
      </c>
      <c r="X1669">
        <v>18.899999999999999</v>
      </c>
      <c r="Y1669" s="28" t="s">
        <v>185</v>
      </c>
      <c r="Z1669">
        <v>18.899999999999999</v>
      </c>
      <c r="AA1669" s="28" t="s">
        <v>185</v>
      </c>
      <c r="AD1669" s="27" t="s">
        <v>239</v>
      </c>
      <c r="AE1669" s="30">
        <v>1</v>
      </c>
      <c r="AF1669" s="28" t="s">
        <v>185</v>
      </c>
      <c r="AG1669" s="32">
        <v>18.899999999999999</v>
      </c>
    </row>
    <row r="1670" spans="1:33" x14ac:dyDescent="0.2">
      <c r="A1670" s="26">
        <v>20241101</v>
      </c>
      <c r="B1670" s="27">
        <v>20241231</v>
      </c>
      <c r="C1670" s="28" t="s">
        <v>242</v>
      </c>
      <c r="D1670" s="29" t="s">
        <v>2144</v>
      </c>
      <c r="E1670" t="s">
        <v>2145</v>
      </c>
      <c r="G1670" t="s">
        <v>2519</v>
      </c>
      <c r="H1670" s="28" t="s">
        <v>183</v>
      </c>
      <c r="I1670" s="28"/>
      <c r="J1670" s="28" t="s">
        <v>158</v>
      </c>
      <c r="K1670" s="28"/>
      <c r="L1670" s="28" t="s">
        <v>169</v>
      </c>
      <c r="O1670" t="s">
        <v>239</v>
      </c>
      <c r="P1670" s="28"/>
      <c r="U1670" s="28" t="s">
        <v>182</v>
      </c>
      <c r="V1670" s="28"/>
      <c r="W1670" s="31">
        <v>1</v>
      </c>
      <c r="X1670">
        <v>10.79</v>
      </c>
      <c r="Y1670" s="28" t="s">
        <v>185</v>
      </c>
      <c r="Z1670">
        <v>10.79</v>
      </c>
      <c r="AA1670" s="28" t="s">
        <v>185</v>
      </c>
      <c r="AD1670" s="27" t="s">
        <v>239</v>
      </c>
      <c r="AE1670" s="30">
        <v>1</v>
      </c>
      <c r="AF1670" s="28" t="s">
        <v>185</v>
      </c>
      <c r="AG1670" s="32">
        <v>10.79</v>
      </c>
    </row>
    <row r="1671" spans="1:33" x14ac:dyDescent="0.2">
      <c r="A1671" s="26">
        <v>20241101</v>
      </c>
      <c r="B1671" s="27">
        <v>20241231</v>
      </c>
      <c r="C1671" s="28" t="s">
        <v>242</v>
      </c>
      <c r="D1671" s="29" t="s">
        <v>989</v>
      </c>
      <c r="E1671" t="s">
        <v>990</v>
      </c>
      <c r="G1671" t="s">
        <v>2470</v>
      </c>
      <c r="H1671" s="28" t="s">
        <v>183</v>
      </c>
      <c r="I1671" s="28"/>
      <c r="J1671" s="28" t="s">
        <v>158</v>
      </c>
      <c r="K1671" s="28"/>
      <c r="L1671" s="28" t="s">
        <v>169</v>
      </c>
      <c r="O1671" t="s">
        <v>225</v>
      </c>
      <c r="P1671" s="28"/>
      <c r="U1671" s="28" t="s">
        <v>182</v>
      </c>
      <c r="V1671" s="28"/>
      <c r="W1671" s="31">
        <v>1</v>
      </c>
      <c r="X1671">
        <v>8.6300000000000008</v>
      </c>
      <c r="Y1671" s="28" t="s">
        <v>185</v>
      </c>
      <c r="Z1671">
        <v>8.6300000000000008</v>
      </c>
      <c r="AA1671" s="28" t="s">
        <v>185</v>
      </c>
      <c r="AD1671" s="27" t="s">
        <v>225</v>
      </c>
      <c r="AE1671" s="30">
        <v>1</v>
      </c>
      <c r="AF1671" s="28" t="s">
        <v>185</v>
      </c>
      <c r="AG1671" s="32">
        <v>8.6300000000000008</v>
      </c>
    </row>
    <row r="1672" spans="1:33" x14ac:dyDescent="0.2">
      <c r="A1672" s="26">
        <v>20241101</v>
      </c>
      <c r="B1672" s="27">
        <v>20241231</v>
      </c>
      <c r="C1672" s="28" t="s">
        <v>242</v>
      </c>
      <c r="D1672" s="29" t="s">
        <v>1349</v>
      </c>
      <c r="E1672" t="s">
        <v>1350</v>
      </c>
      <c r="G1672" t="s">
        <v>2563</v>
      </c>
      <c r="H1672" s="28" t="s">
        <v>183</v>
      </c>
      <c r="I1672" s="28"/>
      <c r="J1672" s="28" t="s">
        <v>158</v>
      </c>
      <c r="K1672" s="28"/>
      <c r="L1672" s="28" t="s">
        <v>169</v>
      </c>
      <c r="O1672" t="s">
        <v>225</v>
      </c>
      <c r="P1672" s="28"/>
      <c r="U1672" s="28" t="s">
        <v>182</v>
      </c>
      <c r="V1672" s="28"/>
      <c r="W1672" s="31">
        <v>1</v>
      </c>
      <c r="X1672">
        <v>11.51</v>
      </c>
      <c r="Y1672" s="28" t="s">
        <v>185</v>
      </c>
      <c r="Z1672">
        <v>11.51</v>
      </c>
      <c r="AA1672" s="28" t="s">
        <v>185</v>
      </c>
      <c r="AD1672" s="27" t="s">
        <v>225</v>
      </c>
      <c r="AE1672" s="30">
        <v>1</v>
      </c>
      <c r="AF1672" s="28" t="s">
        <v>185</v>
      </c>
      <c r="AG1672" s="32">
        <v>11.51</v>
      </c>
    </row>
    <row r="1673" spans="1:33" x14ac:dyDescent="0.2">
      <c r="A1673" s="26">
        <v>20241101</v>
      </c>
      <c r="B1673" s="27">
        <v>20241231</v>
      </c>
      <c r="C1673" s="28" t="s">
        <v>242</v>
      </c>
      <c r="D1673" s="29" t="s">
        <v>1744</v>
      </c>
      <c r="E1673" t="s">
        <v>1745</v>
      </c>
      <c r="G1673" t="s">
        <v>479</v>
      </c>
      <c r="H1673" s="28" t="s">
        <v>183</v>
      </c>
      <c r="I1673" s="28"/>
      <c r="J1673" s="28" t="s">
        <v>158</v>
      </c>
      <c r="K1673" s="28"/>
      <c r="L1673" s="28" t="s">
        <v>169</v>
      </c>
      <c r="O1673" t="s">
        <v>206</v>
      </c>
      <c r="P1673" s="28"/>
      <c r="U1673" s="28" t="s">
        <v>182</v>
      </c>
      <c r="V1673" s="28"/>
      <c r="W1673" s="31">
        <v>-1</v>
      </c>
      <c r="X1673">
        <v>-6.99</v>
      </c>
      <c r="Y1673" s="28" t="s">
        <v>185</v>
      </c>
      <c r="Z1673">
        <v>-6.99</v>
      </c>
      <c r="AA1673" s="28" t="s">
        <v>185</v>
      </c>
      <c r="AD1673" s="27" t="s">
        <v>206</v>
      </c>
      <c r="AE1673" s="30">
        <v>1</v>
      </c>
      <c r="AF1673" s="28" t="s">
        <v>185</v>
      </c>
      <c r="AG1673" s="32">
        <v>-6.99</v>
      </c>
    </row>
    <row r="1674" spans="1:33" x14ac:dyDescent="0.2">
      <c r="A1674" s="26">
        <v>20241101</v>
      </c>
      <c r="B1674" s="27">
        <v>20241231</v>
      </c>
      <c r="C1674" s="28" t="s">
        <v>242</v>
      </c>
      <c r="D1674" s="29" t="s">
        <v>556</v>
      </c>
      <c r="E1674" t="s">
        <v>557</v>
      </c>
      <c r="G1674" t="s">
        <v>2419</v>
      </c>
      <c r="H1674" s="28" t="s">
        <v>183</v>
      </c>
      <c r="I1674" s="28"/>
      <c r="J1674" s="28" t="s">
        <v>158</v>
      </c>
      <c r="K1674" s="28"/>
      <c r="L1674" s="28" t="s">
        <v>169</v>
      </c>
      <c r="O1674" t="s">
        <v>221</v>
      </c>
      <c r="P1674" s="28"/>
      <c r="U1674" s="28" t="s">
        <v>182</v>
      </c>
      <c r="V1674" s="28"/>
      <c r="W1674" s="31">
        <v>1</v>
      </c>
      <c r="X1674">
        <v>10.79</v>
      </c>
      <c r="Y1674" s="28" t="s">
        <v>185</v>
      </c>
      <c r="Z1674">
        <v>10.79</v>
      </c>
      <c r="AA1674" s="28" t="s">
        <v>185</v>
      </c>
      <c r="AD1674" s="27" t="s">
        <v>221</v>
      </c>
      <c r="AE1674" s="30">
        <v>1</v>
      </c>
      <c r="AF1674" s="28" t="s">
        <v>185</v>
      </c>
      <c r="AG1674" s="32">
        <v>10.79</v>
      </c>
    </row>
    <row r="1675" spans="1:33" x14ac:dyDescent="0.2">
      <c r="A1675" s="26">
        <v>20241101</v>
      </c>
      <c r="B1675" s="27">
        <v>20241231</v>
      </c>
      <c r="C1675" s="28" t="s">
        <v>242</v>
      </c>
      <c r="D1675" s="29" t="s">
        <v>1140</v>
      </c>
      <c r="E1675" t="s">
        <v>1141</v>
      </c>
      <c r="G1675" t="s">
        <v>2531</v>
      </c>
      <c r="H1675" s="28" t="s">
        <v>183</v>
      </c>
      <c r="I1675" s="28"/>
      <c r="J1675" s="28" t="s">
        <v>158</v>
      </c>
      <c r="K1675" s="28"/>
      <c r="L1675" s="28" t="s">
        <v>169</v>
      </c>
      <c r="O1675" t="s">
        <v>205</v>
      </c>
      <c r="P1675" s="28"/>
      <c r="U1675" s="28" t="s">
        <v>182</v>
      </c>
      <c r="V1675" s="28"/>
      <c r="W1675" s="31">
        <v>1</v>
      </c>
      <c r="X1675">
        <v>9.35</v>
      </c>
      <c r="Y1675" s="28" t="s">
        <v>185</v>
      </c>
      <c r="Z1675">
        <v>9.35</v>
      </c>
      <c r="AA1675" s="28" t="s">
        <v>185</v>
      </c>
      <c r="AD1675" s="27" t="s">
        <v>205</v>
      </c>
      <c r="AE1675" s="30">
        <v>1</v>
      </c>
      <c r="AF1675" s="28" t="s">
        <v>185</v>
      </c>
      <c r="AG1675" s="32">
        <v>9.35</v>
      </c>
    </row>
    <row r="1676" spans="1:33" x14ac:dyDescent="0.2">
      <c r="A1676" s="26">
        <v>20241101</v>
      </c>
      <c r="B1676" s="27">
        <v>20241231</v>
      </c>
      <c r="C1676" s="28" t="s">
        <v>242</v>
      </c>
      <c r="D1676" s="29" t="s">
        <v>715</v>
      </c>
      <c r="E1676" t="s">
        <v>716</v>
      </c>
      <c r="G1676" t="s">
        <v>2438</v>
      </c>
      <c r="H1676" s="28" t="s">
        <v>183</v>
      </c>
      <c r="I1676" s="28"/>
      <c r="J1676" s="28" t="s">
        <v>158</v>
      </c>
      <c r="K1676" s="28"/>
      <c r="L1676" s="28" t="s">
        <v>169</v>
      </c>
      <c r="O1676" t="s">
        <v>205</v>
      </c>
      <c r="P1676" s="28"/>
      <c r="U1676" s="28" t="s">
        <v>182</v>
      </c>
      <c r="V1676" s="28"/>
      <c r="W1676" s="31">
        <v>1</v>
      </c>
      <c r="X1676">
        <v>10.79</v>
      </c>
      <c r="Y1676" s="28" t="s">
        <v>185</v>
      </c>
      <c r="Z1676">
        <v>10.79</v>
      </c>
      <c r="AA1676" s="28" t="s">
        <v>185</v>
      </c>
      <c r="AD1676" s="27" t="s">
        <v>205</v>
      </c>
      <c r="AE1676" s="30">
        <v>1</v>
      </c>
      <c r="AF1676" s="28" t="s">
        <v>185</v>
      </c>
      <c r="AG1676" s="32">
        <v>10.79</v>
      </c>
    </row>
    <row r="1677" spans="1:33" x14ac:dyDescent="0.2">
      <c r="A1677" s="26">
        <v>20241101</v>
      </c>
      <c r="B1677" s="27">
        <v>20241231</v>
      </c>
      <c r="C1677" s="28" t="s">
        <v>242</v>
      </c>
      <c r="D1677" s="29" t="s">
        <v>1288</v>
      </c>
      <c r="E1677" t="s">
        <v>1289</v>
      </c>
      <c r="G1677" t="s">
        <v>439</v>
      </c>
      <c r="H1677" s="28" t="s">
        <v>183</v>
      </c>
      <c r="I1677" s="28"/>
      <c r="J1677" s="28" t="s">
        <v>158</v>
      </c>
      <c r="K1677" s="28"/>
      <c r="L1677" s="28" t="s">
        <v>169</v>
      </c>
      <c r="O1677" t="s">
        <v>225</v>
      </c>
      <c r="P1677" s="28"/>
      <c r="U1677" s="28" t="s">
        <v>182</v>
      </c>
      <c r="V1677" s="28"/>
      <c r="W1677" s="31">
        <v>1</v>
      </c>
      <c r="X1677">
        <v>10.79</v>
      </c>
      <c r="Y1677" s="28" t="s">
        <v>185</v>
      </c>
      <c r="Z1677">
        <v>10.79</v>
      </c>
      <c r="AA1677" s="28" t="s">
        <v>185</v>
      </c>
      <c r="AD1677" s="27" t="s">
        <v>225</v>
      </c>
      <c r="AE1677" s="30">
        <v>1</v>
      </c>
      <c r="AF1677" s="28" t="s">
        <v>185</v>
      </c>
      <c r="AG1677" s="32">
        <v>10.79</v>
      </c>
    </row>
    <row r="1678" spans="1:33" x14ac:dyDescent="0.2">
      <c r="A1678" s="26">
        <v>20241101</v>
      </c>
      <c r="B1678" s="27">
        <v>20241231</v>
      </c>
      <c r="C1678" s="28" t="s">
        <v>242</v>
      </c>
      <c r="D1678" s="29" t="s">
        <v>2146</v>
      </c>
      <c r="E1678" t="s">
        <v>2147</v>
      </c>
      <c r="G1678" t="s">
        <v>2567</v>
      </c>
      <c r="H1678" s="28" t="s">
        <v>183</v>
      </c>
      <c r="I1678" s="28"/>
      <c r="J1678" s="28" t="s">
        <v>158</v>
      </c>
      <c r="K1678" s="28"/>
      <c r="L1678" s="28" t="s">
        <v>169</v>
      </c>
      <c r="O1678" t="s">
        <v>225</v>
      </c>
      <c r="P1678" s="28"/>
      <c r="U1678" s="28" t="s">
        <v>182</v>
      </c>
      <c r="V1678" s="28"/>
      <c r="W1678" s="31">
        <v>1</v>
      </c>
      <c r="X1678">
        <v>11.51</v>
      </c>
      <c r="Y1678" s="28" t="s">
        <v>185</v>
      </c>
      <c r="Z1678">
        <v>11.51</v>
      </c>
      <c r="AA1678" s="28" t="s">
        <v>185</v>
      </c>
      <c r="AD1678" s="27" t="s">
        <v>225</v>
      </c>
      <c r="AE1678" s="30">
        <v>1</v>
      </c>
      <c r="AF1678" s="28" t="s">
        <v>185</v>
      </c>
      <c r="AG1678" s="32">
        <v>11.51</v>
      </c>
    </row>
    <row r="1679" spans="1:33" x14ac:dyDescent="0.2">
      <c r="A1679" s="26">
        <v>20241101</v>
      </c>
      <c r="B1679" s="27">
        <v>20241231</v>
      </c>
      <c r="C1679" s="28" t="s">
        <v>242</v>
      </c>
      <c r="D1679" s="29" t="s">
        <v>543</v>
      </c>
      <c r="E1679" t="s">
        <v>544</v>
      </c>
      <c r="G1679" t="s">
        <v>506</v>
      </c>
      <c r="H1679" s="28" t="s">
        <v>183</v>
      </c>
      <c r="I1679" s="28"/>
      <c r="J1679" s="28" t="s">
        <v>158</v>
      </c>
      <c r="K1679" s="28"/>
      <c r="L1679" s="28" t="s">
        <v>169</v>
      </c>
      <c r="O1679" t="s">
        <v>225</v>
      </c>
      <c r="P1679" s="28"/>
      <c r="U1679" s="28" t="s">
        <v>182</v>
      </c>
      <c r="V1679" s="28"/>
      <c r="W1679" s="31">
        <v>1</v>
      </c>
      <c r="X1679">
        <v>10.07</v>
      </c>
      <c r="Y1679" s="28" t="s">
        <v>185</v>
      </c>
      <c r="Z1679">
        <v>10.07</v>
      </c>
      <c r="AA1679" s="28" t="s">
        <v>185</v>
      </c>
      <c r="AD1679" s="27" t="s">
        <v>225</v>
      </c>
      <c r="AE1679" s="30">
        <v>1</v>
      </c>
      <c r="AF1679" s="28" t="s">
        <v>185</v>
      </c>
      <c r="AG1679" s="32">
        <v>10.07</v>
      </c>
    </row>
    <row r="1680" spans="1:33" x14ac:dyDescent="0.2">
      <c r="A1680" s="26">
        <v>20241101</v>
      </c>
      <c r="B1680" s="27">
        <v>20241231</v>
      </c>
      <c r="C1680" s="28" t="s">
        <v>242</v>
      </c>
      <c r="D1680" s="29" t="s">
        <v>2148</v>
      </c>
      <c r="E1680" t="s">
        <v>2149</v>
      </c>
      <c r="G1680" t="s">
        <v>459</v>
      </c>
      <c r="H1680" s="28" t="s">
        <v>183</v>
      </c>
      <c r="I1680" s="28"/>
      <c r="J1680" s="28" t="s">
        <v>158</v>
      </c>
      <c r="K1680" s="28"/>
      <c r="L1680" s="28" t="s">
        <v>169</v>
      </c>
      <c r="O1680" t="s">
        <v>235</v>
      </c>
      <c r="P1680" s="28"/>
      <c r="U1680" s="28" t="s">
        <v>182</v>
      </c>
      <c r="V1680" s="28"/>
      <c r="W1680" s="31">
        <v>1</v>
      </c>
      <c r="X1680">
        <v>11.51</v>
      </c>
      <c r="Y1680" s="28" t="s">
        <v>185</v>
      </c>
      <c r="Z1680">
        <v>11.51</v>
      </c>
      <c r="AA1680" s="28" t="s">
        <v>185</v>
      </c>
      <c r="AD1680" s="27" t="s">
        <v>235</v>
      </c>
      <c r="AE1680" s="30">
        <v>1</v>
      </c>
      <c r="AF1680" s="28" t="s">
        <v>185</v>
      </c>
      <c r="AG1680" s="32">
        <v>11.51</v>
      </c>
    </row>
    <row r="1681" spans="1:33" x14ac:dyDescent="0.2">
      <c r="A1681" s="26">
        <v>20241101</v>
      </c>
      <c r="B1681" s="27">
        <v>20241231</v>
      </c>
      <c r="C1681" s="28" t="s">
        <v>242</v>
      </c>
      <c r="D1681" s="29" t="s">
        <v>760</v>
      </c>
      <c r="E1681" t="s">
        <v>761</v>
      </c>
      <c r="G1681" t="s">
        <v>2449</v>
      </c>
      <c r="H1681" s="28" t="s">
        <v>183</v>
      </c>
      <c r="I1681" s="28"/>
      <c r="J1681" s="28" t="s">
        <v>158</v>
      </c>
      <c r="K1681" s="28"/>
      <c r="L1681" s="28" t="s">
        <v>169</v>
      </c>
      <c r="O1681" t="s">
        <v>227</v>
      </c>
      <c r="P1681" s="28"/>
      <c r="U1681" s="28" t="s">
        <v>182</v>
      </c>
      <c r="V1681" s="28"/>
      <c r="W1681" s="31">
        <v>1</v>
      </c>
      <c r="X1681">
        <v>9.59</v>
      </c>
      <c r="Y1681" s="28" t="s">
        <v>185</v>
      </c>
      <c r="Z1681">
        <v>9.59</v>
      </c>
      <c r="AA1681" s="28" t="s">
        <v>185</v>
      </c>
      <c r="AD1681" s="27" t="s">
        <v>227</v>
      </c>
      <c r="AE1681" s="30">
        <v>1</v>
      </c>
      <c r="AF1681" s="28" t="s">
        <v>185</v>
      </c>
      <c r="AG1681" s="32">
        <v>9.59</v>
      </c>
    </row>
    <row r="1682" spans="1:33" x14ac:dyDescent="0.2">
      <c r="A1682" s="26">
        <v>20241101</v>
      </c>
      <c r="B1682" s="27">
        <v>20241231</v>
      </c>
      <c r="C1682" s="28" t="s">
        <v>242</v>
      </c>
      <c r="D1682" s="29" t="s">
        <v>938</v>
      </c>
      <c r="E1682" t="s">
        <v>939</v>
      </c>
      <c r="G1682" t="s">
        <v>2490</v>
      </c>
      <c r="H1682" s="28" t="s">
        <v>183</v>
      </c>
      <c r="I1682" s="28"/>
      <c r="J1682" s="28" t="s">
        <v>158</v>
      </c>
      <c r="K1682" s="28"/>
      <c r="L1682" s="28" t="s">
        <v>169</v>
      </c>
      <c r="O1682" t="s">
        <v>222</v>
      </c>
      <c r="P1682" s="28"/>
      <c r="U1682" s="28" t="s">
        <v>182</v>
      </c>
      <c r="V1682" s="28"/>
      <c r="W1682" s="31">
        <v>1</v>
      </c>
      <c r="X1682">
        <v>9.35</v>
      </c>
      <c r="Y1682" s="28" t="s">
        <v>185</v>
      </c>
      <c r="Z1682">
        <v>9.35</v>
      </c>
      <c r="AA1682" s="28" t="s">
        <v>185</v>
      </c>
      <c r="AD1682" s="27" t="s">
        <v>222</v>
      </c>
      <c r="AE1682" s="30">
        <v>1</v>
      </c>
      <c r="AF1682" s="28" t="s">
        <v>185</v>
      </c>
      <c r="AG1682" s="32">
        <v>9.35</v>
      </c>
    </row>
    <row r="1683" spans="1:33" x14ac:dyDescent="0.2">
      <c r="A1683" s="26">
        <v>20241101</v>
      </c>
      <c r="B1683" s="27">
        <v>20241231</v>
      </c>
      <c r="C1683" s="28" t="s">
        <v>242</v>
      </c>
      <c r="D1683" s="29" t="s">
        <v>1805</v>
      </c>
      <c r="E1683" t="s">
        <v>1806</v>
      </c>
      <c r="G1683" t="s">
        <v>2490</v>
      </c>
      <c r="H1683" s="28" t="s">
        <v>183</v>
      </c>
      <c r="I1683" s="28"/>
      <c r="J1683" s="28" t="s">
        <v>158</v>
      </c>
      <c r="K1683" s="28"/>
      <c r="L1683" s="28" t="s">
        <v>169</v>
      </c>
      <c r="O1683" t="s">
        <v>206</v>
      </c>
      <c r="U1683" s="28" t="s">
        <v>182</v>
      </c>
      <c r="V1683" s="28"/>
      <c r="W1683" s="31">
        <v>1</v>
      </c>
      <c r="X1683">
        <v>10.39</v>
      </c>
      <c r="Y1683" s="28" t="s">
        <v>185</v>
      </c>
      <c r="Z1683">
        <v>10.39</v>
      </c>
      <c r="AA1683" s="28" t="s">
        <v>185</v>
      </c>
      <c r="AD1683" s="27" t="s">
        <v>206</v>
      </c>
      <c r="AE1683" s="30">
        <v>1</v>
      </c>
      <c r="AF1683" s="28" t="s">
        <v>185</v>
      </c>
      <c r="AG1683" s="32">
        <v>10.39</v>
      </c>
    </row>
    <row r="1684" spans="1:33" x14ac:dyDescent="0.2">
      <c r="A1684" s="26">
        <v>20241101</v>
      </c>
      <c r="B1684" s="27">
        <v>20241231</v>
      </c>
      <c r="C1684" s="28" t="s">
        <v>242</v>
      </c>
      <c r="D1684" s="29" t="s">
        <v>522</v>
      </c>
      <c r="E1684" t="s">
        <v>523</v>
      </c>
      <c r="G1684" t="s">
        <v>448</v>
      </c>
      <c r="H1684" s="28" t="s">
        <v>183</v>
      </c>
      <c r="I1684" s="28"/>
      <c r="J1684" s="28" t="s">
        <v>158</v>
      </c>
      <c r="K1684" s="28"/>
      <c r="L1684" s="28" t="s">
        <v>169</v>
      </c>
      <c r="O1684" t="s">
        <v>221</v>
      </c>
      <c r="P1684" s="28"/>
      <c r="U1684" s="28" t="s">
        <v>182</v>
      </c>
      <c r="V1684" s="28"/>
      <c r="W1684" s="31">
        <v>1</v>
      </c>
      <c r="X1684">
        <v>17.5</v>
      </c>
      <c r="Y1684" s="28" t="s">
        <v>185</v>
      </c>
      <c r="Z1684">
        <v>17.5</v>
      </c>
      <c r="AA1684" s="28" t="s">
        <v>185</v>
      </c>
      <c r="AD1684" s="27" t="s">
        <v>221</v>
      </c>
      <c r="AE1684" s="30">
        <v>1</v>
      </c>
      <c r="AF1684" s="28" t="s">
        <v>185</v>
      </c>
      <c r="AG1684" s="32">
        <v>17.5</v>
      </c>
    </row>
    <row r="1685" spans="1:33" x14ac:dyDescent="0.2">
      <c r="A1685" s="26">
        <v>20241101</v>
      </c>
      <c r="B1685" s="27">
        <v>20241231</v>
      </c>
      <c r="C1685" s="28" t="s">
        <v>242</v>
      </c>
      <c r="D1685" s="29" t="s">
        <v>2150</v>
      </c>
      <c r="E1685" t="s">
        <v>2151</v>
      </c>
      <c r="G1685" t="s">
        <v>2674</v>
      </c>
      <c r="H1685" s="28" t="s">
        <v>183</v>
      </c>
      <c r="I1685" s="28"/>
      <c r="J1685" s="28" t="s">
        <v>158</v>
      </c>
      <c r="K1685" s="28"/>
      <c r="L1685" s="28" t="s">
        <v>169</v>
      </c>
      <c r="O1685" t="s">
        <v>184</v>
      </c>
      <c r="P1685" s="28"/>
      <c r="U1685" s="28" t="s">
        <v>182</v>
      </c>
      <c r="V1685" s="28"/>
      <c r="W1685" s="31">
        <v>1</v>
      </c>
      <c r="X1685">
        <v>13.49</v>
      </c>
      <c r="Y1685" s="28" t="s">
        <v>185</v>
      </c>
      <c r="Z1685">
        <v>13.49</v>
      </c>
      <c r="AA1685" s="28" t="s">
        <v>185</v>
      </c>
      <c r="AD1685" s="27" t="s">
        <v>184</v>
      </c>
      <c r="AE1685" s="30">
        <v>1</v>
      </c>
      <c r="AF1685" s="28" t="s">
        <v>185</v>
      </c>
      <c r="AG1685" s="32">
        <v>13.49</v>
      </c>
    </row>
    <row r="1686" spans="1:33" x14ac:dyDescent="0.2">
      <c r="A1686" s="26">
        <v>20241101</v>
      </c>
      <c r="B1686" s="27">
        <v>20241231</v>
      </c>
      <c r="C1686" s="28" t="s">
        <v>242</v>
      </c>
      <c r="D1686" s="29" t="s">
        <v>524</v>
      </c>
      <c r="E1686" t="s">
        <v>525</v>
      </c>
      <c r="G1686" t="s">
        <v>443</v>
      </c>
      <c r="H1686" s="28" t="s">
        <v>183</v>
      </c>
      <c r="I1686" s="28"/>
      <c r="J1686" s="28" t="s">
        <v>158</v>
      </c>
      <c r="K1686" s="28"/>
      <c r="L1686" s="28" t="s">
        <v>169</v>
      </c>
      <c r="O1686" t="s">
        <v>20</v>
      </c>
      <c r="P1686" s="28"/>
      <c r="U1686" s="28" t="s">
        <v>182</v>
      </c>
      <c r="V1686" s="28"/>
      <c r="W1686" s="31">
        <v>1</v>
      </c>
      <c r="X1686">
        <v>14</v>
      </c>
      <c r="Y1686" s="28" t="s">
        <v>185</v>
      </c>
      <c r="Z1686">
        <v>14</v>
      </c>
      <c r="AA1686" s="28" t="s">
        <v>185</v>
      </c>
      <c r="AD1686" s="27" t="s">
        <v>20</v>
      </c>
      <c r="AE1686" s="30">
        <v>1</v>
      </c>
      <c r="AF1686" s="28" t="s">
        <v>185</v>
      </c>
      <c r="AG1686" s="32">
        <v>14</v>
      </c>
    </row>
    <row r="1687" spans="1:33" x14ac:dyDescent="0.2">
      <c r="A1687" s="26">
        <v>20241101</v>
      </c>
      <c r="B1687" s="27">
        <v>20241231</v>
      </c>
      <c r="C1687" s="28" t="s">
        <v>242</v>
      </c>
      <c r="D1687" s="29" t="s">
        <v>1333</v>
      </c>
      <c r="E1687" t="s">
        <v>1334</v>
      </c>
      <c r="G1687" t="s">
        <v>443</v>
      </c>
      <c r="H1687" s="28" t="s">
        <v>183</v>
      </c>
      <c r="I1687" s="28"/>
      <c r="J1687" s="28" t="s">
        <v>158</v>
      </c>
      <c r="K1687" s="28"/>
      <c r="L1687" s="28" t="s">
        <v>169</v>
      </c>
      <c r="O1687" t="s">
        <v>206</v>
      </c>
      <c r="P1687" s="28"/>
      <c r="U1687" s="28" t="s">
        <v>182</v>
      </c>
      <c r="V1687" s="28"/>
      <c r="W1687" s="31">
        <v>1</v>
      </c>
      <c r="X1687">
        <v>9.59</v>
      </c>
      <c r="Y1687" s="28" t="s">
        <v>185</v>
      </c>
      <c r="Z1687">
        <v>9.59</v>
      </c>
      <c r="AA1687" s="28" t="s">
        <v>185</v>
      </c>
      <c r="AD1687" s="27" t="s">
        <v>206</v>
      </c>
      <c r="AE1687" s="30">
        <v>1</v>
      </c>
      <c r="AF1687" s="28" t="s">
        <v>185</v>
      </c>
      <c r="AG1687" s="32">
        <v>9.59</v>
      </c>
    </row>
    <row r="1688" spans="1:33" x14ac:dyDescent="0.2">
      <c r="A1688" s="26">
        <v>20241101</v>
      </c>
      <c r="B1688" s="27">
        <v>20241231</v>
      </c>
      <c r="C1688" s="28" t="s">
        <v>242</v>
      </c>
      <c r="D1688" s="29" t="s">
        <v>524</v>
      </c>
      <c r="E1688" t="s">
        <v>525</v>
      </c>
      <c r="G1688" t="s">
        <v>443</v>
      </c>
      <c r="H1688" s="28" t="s">
        <v>183</v>
      </c>
      <c r="I1688" s="28"/>
      <c r="J1688" s="28" t="s">
        <v>158</v>
      </c>
      <c r="K1688" s="28"/>
      <c r="L1688" s="28" t="s">
        <v>169</v>
      </c>
      <c r="O1688" t="s">
        <v>20</v>
      </c>
      <c r="P1688" s="28"/>
      <c r="U1688" s="28" t="s">
        <v>182</v>
      </c>
      <c r="V1688" s="28"/>
      <c r="W1688" s="31">
        <v>1</v>
      </c>
      <c r="X1688">
        <v>14</v>
      </c>
      <c r="Y1688" s="28" t="s">
        <v>185</v>
      </c>
      <c r="Z1688">
        <v>14</v>
      </c>
      <c r="AA1688" s="28" t="s">
        <v>185</v>
      </c>
      <c r="AD1688" s="27" t="s">
        <v>20</v>
      </c>
      <c r="AE1688" s="30">
        <v>1</v>
      </c>
      <c r="AF1688" s="28" t="s">
        <v>185</v>
      </c>
      <c r="AG1688" s="32">
        <v>14</v>
      </c>
    </row>
    <row r="1689" spans="1:33" x14ac:dyDescent="0.2">
      <c r="A1689" s="26">
        <v>20241101</v>
      </c>
      <c r="B1689" s="27">
        <v>20241231</v>
      </c>
      <c r="C1689" s="28" t="s">
        <v>242</v>
      </c>
      <c r="D1689" s="29" t="s">
        <v>2152</v>
      </c>
      <c r="E1689" t="s">
        <v>2153</v>
      </c>
      <c r="G1689" t="s">
        <v>2675</v>
      </c>
      <c r="H1689" s="28" t="s">
        <v>183</v>
      </c>
      <c r="I1689" s="28"/>
      <c r="J1689" s="28" t="s">
        <v>158</v>
      </c>
      <c r="K1689" s="28"/>
      <c r="L1689" s="28" t="s">
        <v>169</v>
      </c>
      <c r="O1689" t="s">
        <v>206</v>
      </c>
      <c r="P1689" s="28"/>
      <c r="U1689" s="28" t="s">
        <v>182</v>
      </c>
      <c r="V1689" s="28"/>
      <c r="W1689" s="31">
        <v>1</v>
      </c>
      <c r="X1689">
        <v>1.49</v>
      </c>
      <c r="Y1689" s="28" t="s">
        <v>185</v>
      </c>
      <c r="Z1689">
        <v>1.49</v>
      </c>
      <c r="AA1689" s="28" t="s">
        <v>185</v>
      </c>
      <c r="AD1689" s="27" t="s">
        <v>206</v>
      </c>
      <c r="AE1689" s="30">
        <v>1</v>
      </c>
      <c r="AF1689" s="28" t="s">
        <v>185</v>
      </c>
      <c r="AG1689" s="32">
        <v>1.49</v>
      </c>
    </row>
    <row r="1690" spans="1:33" x14ac:dyDescent="0.2">
      <c r="A1690" s="26">
        <v>20241101</v>
      </c>
      <c r="B1690" s="27">
        <v>20241231</v>
      </c>
      <c r="C1690" s="28" t="s">
        <v>242</v>
      </c>
      <c r="D1690" s="29" t="s">
        <v>821</v>
      </c>
      <c r="E1690" t="s">
        <v>822</v>
      </c>
      <c r="G1690" t="s">
        <v>481</v>
      </c>
      <c r="H1690" s="28" t="s">
        <v>183</v>
      </c>
      <c r="I1690" s="28"/>
      <c r="J1690" s="28" t="s">
        <v>158</v>
      </c>
      <c r="K1690" s="28"/>
      <c r="L1690" s="28" t="s">
        <v>169</v>
      </c>
      <c r="O1690" t="s">
        <v>206</v>
      </c>
      <c r="P1690" s="28"/>
      <c r="U1690" s="28" t="s">
        <v>182</v>
      </c>
      <c r="V1690" s="28"/>
      <c r="W1690" s="31">
        <v>1</v>
      </c>
      <c r="X1690">
        <v>9.35</v>
      </c>
      <c r="Y1690" s="28" t="s">
        <v>185</v>
      </c>
      <c r="Z1690">
        <v>9.35</v>
      </c>
      <c r="AA1690" s="28" t="s">
        <v>185</v>
      </c>
      <c r="AD1690" s="27" t="s">
        <v>206</v>
      </c>
      <c r="AE1690" s="30">
        <v>1</v>
      </c>
      <c r="AF1690" s="28" t="s">
        <v>185</v>
      </c>
      <c r="AG1690" s="32">
        <v>9.35</v>
      </c>
    </row>
    <row r="1691" spans="1:33" x14ac:dyDescent="0.2">
      <c r="A1691" s="26">
        <v>20241101</v>
      </c>
      <c r="B1691" s="27">
        <v>20241231</v>
      </c>
      <c r="C1691" s="28" t="s">
        <v>242</v>
      </c>
      <c r="D1691" s="29" t="s">
        <v>386</v>
      </c>
      <c r="E1691" t="s">
        <v>633</v>
      </c>
      <c r="G1691" t="s">
        <v>487</v>
      </c>
      <c r="H1691" s="28" t="s">
        <v>183</v>
      </c>
      <c r="I1691" s="28"/>
      <c r="J1691" s="28" t="s">
        <v>158</v>
      </c>
      <c r="K1691" s="28"/>
      <c r="L1691" s="28" t="s">
        <v>169</v>
      </c>
      <c r="O1691" t="s">
        <v>205</v>
      </c>
      <c r="P1691" s="28"/>
      <c r="U1691" s="28" t="s">
        <v>182</v>
      </c>
      <c r="V1691" s="28"/>
      <c r="W1691" s="31">
        <v>1</v>
      </c>
      <c r="X1691">
        <v>12.23</v>
      </c>
      <c r="Y1691" s="28" t="s">
        <v>185</v>
      </c>
      <c r="Z1691">
        <v>12.23</v>
      </c>
      <c r="AA1691" s="28" t="s">
        <v>185</v>
      </c>
      <c r="AD1691" s="27" t="s">
        <v>205</v>
      </c>
      <c r="AE1691" s="30">
        <v>1</v>
      </c>
      <c r="AF1691" s="28" t="s">
        <v>185</v>
      </c>
      <c r="AG1691" s="32">
        <v>12.23</v>
      </c>
    </row>
    <row r="1692" spans="1:33" x14ac:dyDescent="0.2">
      <c r="A1692" s="26">
        <v>20241101</v>
      </c>
      <c r="B1692" s="27">
        <v>20241231</v>
      </c>
      <c r="C1692" s="28" t="s">
        <v>242</v>
      </c>
      <c r="D1692" s="29" t="s">
        <v>2154</v>
      </c>
      <c r="E1692" t="s">
        <v>2155</v>
      </c>
      <c r="G1692" t="s">
        <v>2676</v>
      </c>
      <c r="H1692" s="28" t="s">
        <v>183</v>
      </c>
      <c r="I1692" s="28"/>
      <c r="J1692" s="28" t="s">
        <v>158</v>
      </c>
      <c r="K1692" s="28"/>
      <c r="L1692" s="28" t="s">
        <v>169</v>
      </c>
      <c r="O1692" t="s">
        <v>206</v>
      </c>
      <c r="P1692" s="28"/>
      <c r="U1692" s="28" t="s">
        <v>182</v>
      </c>
      <c r="V1692" s="28"/>
      <c r="W1692" s="31">
        <v>1</v>
      </c>
      <c r="X1692">
        <v>1.49</v>
      </c>
      <c r="Y1692" s="28" t="s">
        <v>185</v>
      </c>
      <c r="Z1692">
        <v>1.49</v>
      </c>
      <c r="AA1692" s="28" t="s">
        <v>185</v>
      </c>
      <c r="AD1692" s="27" t="s">
        <v>206</v>
      </c>
      <c r="AE1692" s="30">
        <v>1</v>
      </c>
      <c r="AF1692" s="28" t="s">
        <v>185</v>
      </c>
      <c r="AG1692" s="32">
        <v>1.49</v>
      </c>
    </row>
    <row r="1693" spans="1:33" x14ac:dyDescent="0.2">
      <c r="A1693" s="26">
        <v>20241101</v>
      </c>
      <c r="B1693" s="27">
        <v>20241231</v>
      </c>
      <c r="C1693" s="28" t="s">
        <v>242</v>
      </c>
      <c r="D1693" s="29" t="s">
        <v>2156</v>
      </c>
      <c r="E1693" t="s">
        <v>2157</v>
      </c>
      <c r="G1693" t="s">
        <v>2494</v>
      </c>
      <c r="H1693" s="28" t="s">
        <v>183</v>
      </c>
      <c r="I1693" s="28"/>
      <c r="J1693" s="28" t="s">
        <v>158</v>
      </c>
      <c r="K1693" s="28"/>
      <c r="L1693" s="28" t="s">
        <v>169</v>
      </c>
      <c r="O1693" t="s">
        <v>206</v>
      </c>
      <c r="P1693" s="28"/>
      <c r="U1693" s="28" t="s">
        <v>182</v>
      </c>
      <c r="V1693" s="28"/>
      <c r="W1693" s="31">
        <v>1</v>
      </c>
      <c r="X1693">
        <v>1.49</v>
      </c>
      <c r="Y1693" s="28" t="s">
        <v>185</v>
      </c>
      <c r="Z1693">
        <v>1.49</v>
      </c>
      <c r="AA1693" s="28" t="s">
        <v>185</v>
      </c>
      <c r="AD1693" s="27" t="s">
        <v>206</v>
      </c>
      <c r="AE1693" s="30">
        <v>1</v>
      </c>
      <c r="AF1693" s="28" t="s">
        <v>185</v>
      </c>
      <c r="AG1693" s="32">
        <v>1.49</v>
      </c>
    </row>
    <row r="1694" spans="1:33" x14ac:dyDescent="0.2">
      <c r="A1694" s="26">
        <v>20241101</v>
      </c>
      <c r="B1694" s="27">
        <v>20241231</v>
      </c>
      <c r="C1694" s="28" t="s">
        <v>242</v>
      </c>
      <c r="D1694" s="29" t="s">
        <v>390</v>
      </c>
      <c r="E1694" t="s">
        <v>2709</v>
      </c>
      <c r="G1694" t="s">
        <v>488</v>
      </c>
      <c r="H1694" s="28" t="s">
        <v>183</v>
      </c>
      <c r="I1694" s="28"/>
      <c r="J1694" s="28" t="s">
        <v>158</v>
      </c>
      <c r="K1694" s="28"/>
      <c r="L1694" s="28" t="s">
        <v>169</v>
      </c>
      <c r="O1694" t="s">
        <v>205</v>
      </c>
      <c r="P1694" s="28"/>
      <c r="U1694" s="28" t="s">
        <v>182</v>
      </c>
      <c r="V1694" s="28"/>
      <c r="W1694" s="31">
        <v>1</v>
      </c>
      <c r="X1694">
        <v>11.51</v>
      </c>
      <c r="Y1694" s="28" t="s">
        <v>185</v>
      </c>
      <c r="Z1694">
        <v>11.51</v>
      </c>
      <c r="AA1694" s="28" t="s">
        <v>185</v>
      </c>
      <c r="AD1694" s="27" t="s">
        <v>205</v>
      </c>
      <c r="AE1694" s="30">
        <v>1</v>
      </c>
      <c r="AF1694" s="28" t="s">
        <v>185</v>
      </c>
      <c r="AG1694" s="32">
        <v>11.51</v>
      </c>
    </row>
    <row r="1695" spans="1:33" x14ac:dyDescent="0.2">
      <c r="A1695" s="26">
        <v>20241101</v>
      </c>
      <c r="B1695" s="27">
        <v>20241231</v>
      </c>
      <c r="C1695" s="28" t="s">
        <v>242</v>
      </c>
      <c r="D1695" s="29" t="s">
        <v>2005</v>
      </c>
      <c r="E1695" t="s">
        <v>2006</v>
      </c>
      <c r="G1695" t="s">
        <v>457</v>
      </c>
      <c r="H1695" s="28" t="s">
        <v>183</v>
      </c>
      <c r="I1695" s="28"/>
      <c r="J1695" s="28" t="s">
        <v>158</v>
      </c>
      <c r="K1695" s="28"/>
      <c r="L1695" s="28" t="s">
        <v>169</v>
      </c>
      <c r="O1695" t="s">
        <v>205</v>
      </c>
      <c r="P1695" s="28"/>
      <c r="U1695" s="28" t="s">
        <v>182</v>
      </c>
      <c r="V1695" s="28"/>
      <c r="W1695" s="31">
        <v>1</v>
      </c>
      <c r="X1695">
        <v>12.23</v>
      </c>
      <c r="Y1695" s="28" t="s">
        <v>185</v>
      </c>
      <c r="Z1695">
        <v>12.23</v>
      </c>
      <c r="AA1695" s="28" t="s">
        <v>185</v>
      </c>
      <c r="AD1695" s="27" t="s">
        <v>205</v>
      </c>
      <c r="AE1695" s="30">
        <v>1</v>
      </c>
      <c r="AF1695" s="28" t="s">
        <v>185</v>
      </c>
      <c r="AG1695" s="32">
        <v>12.23</v>
      </c>
    </row>
    <row r="1696" spans="1:33" x14ac:dyDescent="0.2">
      <c r="A1696" s="26">
        <v>20241101</v>
      </c>
      <c r="B1696" s="27">
        <v>20241231</v>
      </c>
      <c r="C1696" s="28" t="s">
        <v>242</v>
      </c>
      <c r="D1696" s="29" t="s">
        <v>522</v>
      </c>
      <c r="E1696" t="s">
        <v>523</v>
      </c>
      <c r="G1696" t="s">
        <v>448</v>
      </c>
      <c r="H1696" s="28" t="s">
        <v>183</v>
      </c>
      <c r="I1696" s="28"/>
      <c r="J1696" s="28" t="s">
        <v>158</v>
      </c>
      <c r="K1696" s="28"/>
      <c r="L1696" s="28" t="s">
        <v>169</v>
      </c>
      <c r="O1696" t="s">
        <v>198</v>
      </c>
      <c r="P1696" s="28"/>
      <c r="U1696" s="28" t="s">
        <v>182</v>
      </c>
      <c r="V1696" s="28"/>
      <c r="W1696" s="31">
        <v>1</v>
      </c>
      <c r="X1696">
        <v>17.5</v>
      </c>
      <c r="Y1696" s="28" t="s">
        <v>185</v>
      </c>
      <c r="Z1696">
        <v>17.5</v>
      </c>
      <c r="AA1696" s="28" t="s">
        <v>185</v>
      </c>
      <c r="AD1696" s="27" t="s">
        <v>198</v>
      </c>
      <c r="AE1696" s="30">
        <v>1</v>
      </c>
      <c r="AF1696" s="28" t="s">
        <v>185</v>
      </c>
      <c r="AG1696" s="32">
        <v>17.5</v>
      </c>
    </row>
    <row r="1697" spans="1:33" x14ac:dyDescent="0.2">
      <c r="A1697" s="26">
        <v>20241101</v>
      </c>
      <c r="B1697" s="27">
        <v>20241231</v>
      </c>
      <c r="C1697" s="28" t="s">
        <v>242</v>
      </c>
      <c r="D1697" s="29" t="s">
        <v>672</v>
      </c>
      <c r="E1697" t="s">
        <v>673</v>
      </c>
      <c r="G1697" t="s">
        <v>448</v>
      </c>
      <c r="H1697" s="28" t="s">
        <v>183</v>
      </c>
      <c r="I1697" s="28"/>
      <c r="J1697" s="28" t="s">
        <v>158</v>
      </c>
      <c r="K1697" s="28"/>
      <c r="L1697" s="28" t="s">
        <v>169</v>
      </c>
      <c r="O1697" t="s">
        <v>207</v>
      </c>
      <c r="P1697" s="28"/>
      <c r="U1697" s="28" t="s">
        <v>182</v>
      </c>
      <c r="V1697" s="28"/>
      <c r="W1697" s="31">
        <v>1</v>
      </c>
      <c r="X1697">
        <v>11.99</v>
      </c>
      <c r="Y1697" s="28" t="s">
        <v>185</v>
      </c>
      <c r="Z1697">
        <v>11.99</v>
      </c>
      <c r="AA1697" s="28" t="s">
        <v>185</v>
      </c>
      <c r="AD1697" s="27" t="s">
        <v>207</v>
      </c>
      <c r="AE1697" s="30">
        <v>1</v>
      </c>
      <c r="AF1697" s="28" t="s">
        <v>185</v>
      </c>
      <c r="AG1697" s="32">
        <v>11.99</v>
      </c>
    </row>
    <row r="1698" spans="1:33" x14ac:dyDescent="0.2">
      <c r="A1698" s="26">
        <v>20241101</v>
      </c>
      <c r="B1698" s="27">
        <v>20241231</v>
      </c>
      <c r="C1698" s="28" t="s">
        <v>242</v>
      </c>
      <c r="D1698" s="29" t="s">
        <v>703</v>
      </c>
      <c r="E1698" t="s">
        <v>704</v>
      </c>
      <c r="G1698" t="s">
        <v>448</v>
      </c>
      <c r="H1698" s="28" t="s">
        <v>183</v>
      </c>
      <c r="I1698" s="28"/>
      <c r="J1698" s="28" t="s">
        <v>158</v>
      </c>
      <c r="K1698" s="28"/>
      <c r="L1698" s="28" t="s">
        <v>169</v>
      </c>
      <c r="O1698" t="s">
        <v>207</v>
      </c>
      <c r="P1698" s="28"/>
      <c r="U1698" s="28" t="s">
        <v>182</v>
      </c>
      <c r="V1698" s="28"/>
      <c r="W1698" s="31">
        <v>1</v>
      </c>
      <c r="X1698">
        <v>7.99</v>
      </c>
      <c r="Y1698" s="28" t="s">
        <v>185</v>
      </c>
      <c r="Z1698">
        <v>7.99</v>
      </c>
      <c r="AA1698" s="28" t="s">
        <v>185</v>
      </c>
      <c r="AD1698" s="27" t="s">
        <v>207</v>
      </c>
      <c r="AE1698" s="30">
        <v>1</v>
      </c>
      <c r="AF1698" s="28" t="s">
        <v>185</v>
      </c>
      <c r="AG1698" s="32">
        <v>7.99</v>
      </c>
    </row>
    <row r="1699" spans="1:33" x14ac:dyDescent="0.2">
      <c r="A1699" s="26">
        <v>20241101</v>
      </c>
      <c r="B1699" s="27">
        <v>20241231</v>
      </c>
      <c r="C1699" s="28" t="s">
        <v>242</v>
      </c>
      <c r="D1699" s="29" t="s">
        <v>680</v>
      </c>
      <c r="E1699" t="s">
        <v>681</v>
      </c>
      <c r="G1699" t="s">
        <v>448</v>
      </c>
      <c r="H1699" s="28" t="s">
        <v>183</v>
      </c>
      <c r="I1699" s="28"/>
      <c r="J1699" s="28" t="s">
        <v>158</v>
      </c>
      <c r="K1699" s="28"/>
      <c r="L1699" s="28" t="s">
        <v>169</v>
      </c>
      <c r="O1699" t="s">
        <v>207</v>
      </c>
      <c r="P1699" s="28"/>
      <c r="U1699" s="28" t="s">
        <v>182</v>
      </c>
      <c r="V1699" s="28"/>
      <c r="W1699" s="31">
        <v>1</v>
      </c>
      <c r="X1699">
        <v>11.99</v>
      </c>
      <c r="Y1699" s="28" t="s">
        <v>185</v>
      </c>
      <c r="Z1699">
        <v>11.99</v>
      </c>
      <c r="AA1699" s="28" t="s">
        <v>185</v>
      </c>
      <c r="AD1699" s="27" t="s">
        <v>207</v>
      </c>
      <c r="AE1699" s="30">
        <v>1</v>
      </c>
      <c r="AF1699" s="28" t="s">
        <v>185</v>
      </c>
      <c r="AG1699" s="32">
        <v>11.99</v>
      </c>
    </row>
    <row r="1700" spans="1:33" x14ac:dyDescent="0.2">
      <c r="A1700" s="26">
        <v>20241101</v>
      </c>
      <c r="B1700" s="27">
        <v>20241231</v>
      </c>
      <c r="C1700" s="28" t="s">
        <v>242</v>
      </c>
      <c r="D1700" s="29" t="s">
        <v>2158</v>
      </c>
      <c r="E1700" t="s">
        <v>2159</v>
      </c>
      <c r="G1700" t="s">
        <v>2677</v>
      </c>
      <c r="H1700" s="28" t="s">
        <v>183</v>
      </c>
      <c r="I1700" s="28"/>
      <c r="J1700" s="28" t="s">
        <v>158</v>
      </c>
      <c r="K1700" s="28"/>
      <c r="L1700" s="28" t="s">
        <v>169</v>
      </c>
      <c r="O1700" t="s">
        <v>239</v>
      </c>
      <c r="P1700" s="28"/>
      <c r="U1700" s="28" t="s">
        <v>182</v>
      </c>
      <c r="V1700" s="28"/>
      <c r="W1700" s="31">
        <v>1</v>
      </c>
      <c r="X1700">
        <v>6.29</v>
      </c>
      <c r="Y1700" s="28" t="s">
        <v>185</v>
      </c>
      <c r="Z1700">
        <v>6.29</v>
      </c>
      <c r="AA1700" s="28" t="s">
        <v>185</v>
      </c>
      <c r="AD1700" s="27" t="s">
        <v>239</v>
      </c>
      <c r="AE1700" s="30">
        <v>1</v>
      </c>
      <c r="AF1700" s="28" t="s">
        <v>185</v>
      </c>
      <c r="AG1700" s="32">
        <v>6.29</v>
      </c>
    </row>
    <row r="1701" spans="1:33" x14ac:dyDescent="0.2">
      <c r="A1701" s="26">
        <v>20241101</v>
      </c>
      <c r="B1701" s="27">
        <v>20241231</v>
      </c>
      <c r="C1701" s="28" t="s">
        <v>242</v>
      </c>
      <c r="D1701" s="29" t="s">
        <v>2160</v>
      </c>
      <c r="E1701" t="s">
        <v>2161</v>
      </c>
      <c r="G1701" t="s">
        <v>2678</v>
      </c>
      <c r="H1701" s="28" t="s">
        <v>183</v>
      </c>
      <c r="I1701" s="28"/>
      <c r="J1701" s="28" t="s">
        <v>158</v>
      </c>
      <c r="K1701" s="28"/>
      <c r="L1701" s="28" t="s">
        <v>169</v>
      </c>
      <c r="O1701" t="s">
        <v>239</v>
      </c>
      <c r="P1701" s="28"/>
      <c r="U1701" s="28" t="s">
        <v>182</v>
      </c>
      <c r="V1701" s="28"/>
      <c r="W1701" s="31">
        <v>1</v>
      </c>
      <c r="X1701">
        <v>4.49</v>
      </c>
      <c r="Y1701" s="28" t="s">
        <v>185</v>
      </c>
      <c r="Z1701">
        <v>4.49</v>
      </c>
      <c r="AA1701" s="28" t="s">
        <v>185</v>
      </c>
      <c r="AD1701" s="27" t="s">
        <v>239</v>
      </c>
      <c r="AE1701" s="30">
        <v>1</v>
      </c>
      <c r="AF1701" s="28" t="s">
        <v>185</v>
      </c>
      <c r="AG1701" s="32">
        <v>4.49</v>
      </c>
    </row>
    <row r="1702" spans="1:33" x14ac:dyDescent="0.2">
      <c r="A1702" s="26">
        <v>20241101</v>
      </c>
      <c r="B1702" s="27">
        <v>20241231</v>
      </c>
      <c r="C1702" s="28" t="s">
        <v>242</v>
      </c>
      <c r="D1702" s="29" t="s">
        <v>2162</v>
      </c>
      <c r="E1702" t="s">
        <v>2163</v>
      </c>
      <c r="G1702" t="s">
        <v>481</v>
      </c>
      <c r="H1702" s="28" t="s">
        <v>183</v>
      </c>
      <c r="I1702" s="28"/>
      <c r="J1702" s="28" t="s">
        <v>158</v>
      </c>
      <c r="K1702" s="28"/>
      <c r="L1702" s="28" t="s">
        <v>169</v>
      </c>
      <c r="O1702" t="s">
        <v>239</v>
      </c>
      <c r="P1702" s="28"/>
      <c r="U1702" s="28" t="s">
        <v>182</v>
      </c>
      <c r="V1702" s="28"/>
      <c r="W1702" s="31">
        <v>1</v>
      </c>
      <c r="X1702">
        <v>15.75</v>
      </c>
      <c r="Y1702" s="28" t="s">
        <v>185</v>
      </c>
      <c r="Z1702">
        <v>15.75</v>
      </c>
      <c r="AA1702" s="28" t="s">
        <v>185</v>
      </c>
      <c r="AD1702" s="27" t="s">
        <v>239</v>
      </c>
      <c r="AE1702" s="30">
        <v>1</v>
      </c>
      <c r="AF1702" s="28" t="s">
        <v>185</v>
      </c>
      <c r="AG1702" s="32">
        <v>15.75</v>
      </c>
    </row>
    <row r="1703" spans="1:33" x14ac:dyDescent="0.2">
      <c r="A1703" s="26">
        <v>20241101</v>
      </c>
      <c r="B1703" s="27">
        <v>20241231</v>
      </c>
      <c r="C1703" s="28" t="s">
        <v>242</v>
      </c>
      <c r="D1703" s="29" t="s">
        <v>1584</v>
      </c>
      <c r="E1703" t="s">
        <v>1585</v>
      </c>
      <c r="G1703" t="s">
        <v>2417</v>
      </c>
      <c r="H1703" s="28" t="s">
        <v>183</v>
      </c>
      <c r="I1703" s="28"/>
      <c r="J1703" s="28" t="s">
        <v>158</v>
      </c>
      <c r="K1703" s="28"/>
      <c r="L1703" s="28" t="s">
        <v>169</v>
      </c>
      <c r="O1703" t="s">
        <v>20</v>
      </c>
      <c r="P1703" s="28"/>
      <c r="U1703" s="28" t="s">
        <v>182</v>
      </c>
      <c r="V1703" s="28"/>
      <c r="W1703" s="31">
        <v>1</v>
      </c>
      <c r="X1703">
        <v>12.23</v>
      </c>
      <c r="Y1703" s="28" t="s">
        <v>185</v>
      </c>
      <c r="Z1703">
        <v>12.23</v>
      </c>
      <c r="AA1703" s="28" t="s">
        <v>185</v>
      </c>
      <c r="AD1703" s="27" t="s">
        <v>20</v>
      </c>
      <c r="AE1703" s="30">
        <v>1</v>
      </c>
      <c r="AF1703" s="28" t="s">
        <v>185</v>
      </c>
      <c r="AG1703" s="32">
        <v>12.23</v>
      </c>
    </row>
    <row r="1704" spans="1:33" x14ac:dyDescent="0.2">
      <c r="A1704" s="26">
        <v>20241101</v>
      </c>
      <c r="B1704" s="27">
        <v>20241231</v>
      </c>
      <c r="C1704" s="28" t="s">
        <v>242</v>
      </c>
      <c r="D1704" s="29" t="s">
        <v>2164</v>
      </c>
      <c r="E1704" t="s">
        <v>2165</v>
      </c>
      <c r="G1704" t="s">
        <v>2417</v>
      </c>
      <c r="H1704" s="28" t="s">
        <v>183</v>
      </c>
      <c r="I1704" s="28"/>
      <c r="J1704" s="28" t="s">
        <v>158</v>
      </c>
      <c r="K1704" s="28"/>
      <c r="L1704" s="28" t="s">
        <v>169</v>
      </c>
      <c r="O1704" t="s">
        <v>20</v>
      </c>
      <c r="P1704" s="28"/>
      <c r="U1704" s="28" t="s">
        <v>182</v>
      </c>
      <c r="V1704" s="28"/>
      <c r="W1704" s="31">
        <v>1</v>
      </c>
      <c r="X1704">
        <v>12.23</v>
      </c>
      <c r="Y1704" s="28" t="s">
        <v>185</v>
      </c>
      <c r="Z1704">
        <v>12.23</v>
      </c>
      <c r="AA1704" s="28" t="s">
        <v>185</v>
      </c>
      <c r="AD1704" s="27" t="s">
        <v>20</v>
      </c>
      <c r="AE1704" s="30">
        <v>1</v>
      </c>
      <c r="AF1704" s="28" t="s">
        <v>185</v>
      </c>
      <c r="AG1704" s="32">
        <v>12.23</v>
      </c>
    </row>
    <row r="1705" spans="1:33" x14ac:dyDescent="0.2">
      <c r="A1705" s="26">
        <v>20241101</v>
      </c>
      <c r="B1705" s="27">
        <v>20241231</v>
      </c>
      <c r="C1705" s="28" t="s">
        <v>242</v>
      </c>
      <c r="D1705" s="29" t="s">
        <v>2166</v>
      </c>
      <c r="E1705" t="s">
        <v>2167</v>
      </c>
      <c r="G1705" t="s">
        <v>459</v>
      </c>
      <c r="H1705" s="28" t="s">
        <v>183</v>
      </c>
      <c r="I1705" s="28"/>
      <c r="J1705" s="28" t="s">
        <v>158</v>
      </c>
      <c r="K1705" s="28"/>
      <c r="L1705" s="28" t="s">
        <v>169</v>
      </c>
      <c r="O1705" t="s">
        <v>20</v>
      </c>
      <c r="P1705" s="28"/>
      <c r="U1705" s="28" t="s">
        <v>182</v>
      </c>
      <c r="V1705" s="28"/>
      <c r="W1705" s="31">
        <v>1</v>
      </c>
      <c r="X1705">
        <v>12.23</v>
      </c>
      <c r="Y1705" s="28" t="s">
        <v>185</v>
      </c>
      <c r="Z1705">
        <v>12.23</v>
      </c>
      <c r="AA1705" s="28" t="s">
        <v>185</v>
      </c>
      <c r="AD1705" s="27" t="s">
        <v>20</v>
      </c>
      <c r="AE1705" s="30">
        <v>1</v>
      </c>
      <c r="AF1705" s="28" t="s">
        <v>185</v>
      </c>
      <c r="AG1705" s="32">
        <v>12.23</v>
      </c>
    </row>
    <row r="1706" spans="1:33" x14ac:dyDescent="0.2">
      <c r="A1706" s="26">
        <v>20241101</v>
      </c>
      <c r="B1706" s="27">
        <v>20241231</v>
      </c>
      <c r="C1706" s="28" t="s">
        <v>242</v>
      </c>
      <c r="D1706" s="29" t="s">
        <v>2168</v>
      </c>
      <c r="E1706" t="s">
        <v>1286</v>
      </c>
      <c r="G1706" t="s">
        <v>473</v>
      </c>
      <c r="H1706" s="28" t="s">
        <v>183</v>
      </c>
      <c r="I1706" s="28"/>
      <c r="J1706" s="28" t="s">
        <v>158</v>
      </c>
      <c r="K1706" s="28"/>
      <c r="L1706" s="28" t="s">
        <v>169</v>
      </c>
      <c r="O1706" t="s">
        <v>221</v>
      </c>
      <c r="P1706" s="28"/>
      <c r="U1706" s="28" t="s">
        <v>182</v>
      </c>
      <c r="V1706" s="28"/>
      <c r="W1706" s="31">
        <v>1</v>
      </c>
      <c r="X1706">
        <v>10.79</v>
      </c>
      <c r="Y1706" s="28" t="s">
        <v>185</v>
      </c>
      <c r="Z1706">
        <v>10.79</v>
      </c>
      <c r="AA1706" s="28" t="s">
        <v>185</v>
      </c>
      <c r="AD1706" s="27" t="s">
        <v>221</v>
      </c>
      <c r="AE1706" s="30">
        <v>1</v>
      </c>
      <c r="AF1706" s="28" t="s">
        <v>185</v>
      </c>
      <c r="AG1706" s="32">
        <v>10.79</v>
      </c>
    </row>
    <row r="1707" spans="1:33" x14ac:dyDescent="0.2">
      <c r="A1707" s="26">
        <v>20241101</v>
      </c>
      <c r="B1707" s="27">
        <v>20241231</v>
      </c>
      <c r="C1707" s="28" t="s">
        <v>242</v>
      </c>
      <c r="D1707" s="29" t="s">
        <v>2169</v>
      </c>
      <c r="E1707" t="s">
        <v>1672</v>
      </c>
      <c r="G1707" t="s">
        <v>2428</v>
      </c>
      <c r="H1707" s="28" t="s">
        <v>183</v>
      </c>
      <c r="I1707" s="28"/>
      <c r="J1707" s="28" t="s">
        <v>158</v>
      </c>
      <c r="K1707" s="28"/>
      <c r="L1707" s="28" t="s">
        <v>169</v>
      </c>
      <c r="O1707" t="s">
        <v>221</v>
      </c>
      <c r="P1707" s="28"/>
      <c r="U1707" s="28" t="s">
        <v>182</v>
      </c>
      <c r="V1707" s="28"/>
      <c r="W1707" s="31">
        <v>1</v>
      </c>
      <c r="X1707">
        <v>10.79</v>
      </c>
      <c r="Y1707" s="28" t="s">
        <v>185</v>
      </c>
      <c r="Z1707">
        <v>10.79</v>
      </c>
      <c r="AA1707" s="28" t="s">
        <v>185</v>
      </c>
      <c r="AD1707" s="27" t="s">
        <v>221</v>
      </c>
      <c r="AE1707" s="30">
        <v>1</v>
      </c>
      <c r="AF1707" s="28" t="s">
        <v>185</v>
      </c>
      <c r="AG1707" s="32">
        <v>10.79</v>
      </c>
    </row>
    <row r="1708" spans="1:33" x14ac:dyDescent="0.2">
      <c r="A1708" s="26">
        <v>20241101</v>
      </c>
      <c r="B1708" s="27">
        <v>20241231</v>
      </c>
      <c r="C1708" s="28" t="s">
        <v>242</v>
      </c>
      <c r="D1708" s="29" t="s">
        <v>2170</v>
      </c>
      <c r="E1708" t="s">
        <v>2171</v>
      </c>
      <c r="G1708" t="s">
        <v>478</v>
      </c>
      <c r="H1708" s="28" t="s">
        <v>183</v>
      </c>
      <c r="I1708" s="28"/>
      <c r="J1708" s="28" t="s">
        <v>158</v>
      </c>
      <c r="K1708" s="28"/>
      <c r="L1708" s="28" t="s">
        <v>169</v>
      </c>
      <c r="O1708" t="s">
        <v>206</v>
      </c>
      <c r="P1708" s="28"/>
      <c r="U1708" s="28" t="s">
        <v>182</v>
      </c>
      <c r="V1708" s="28"/>
      <c r="W1708" s="31">
        <v>1</v>
      </c>
      <c r="X1708">
        <v>9.35</v>
      </c>
      <c r="Y1708" s="28" t="s">
        <v>185</v>
      </c>
      <c r="Z1708">
        <v>9.35</v>
      </c>
      <c r="AA1708" s="28" t="s">
        <v>185</v>
      </c>
      <c r="AD1708" s="27" t="s">
        <v>206</v>
      </c>
      <c r="AE1708" s="30">
        <v>1</v>
      </c>
      <c r="AF1708" s="28" t="s">
        <v>185</v>
      </c>
      <c r="AG1708" s="32">
        <v>9.35</v>
      </c>
    </row>
    <row r="1709" spans="1:33" x14ac:dyDescent="0.2">
      <c r="A1709" s="26">
        <v>20241101</v>
      </c>
      <c r="B1709" s="27">
        <v>20241231</v>
      </c>
      <c r="C1709" s="28" t="s">
        <v>242</v>
      </c>
      <c r="D1709" s="29" t="s">
        <v>1483</v>
      </c>
      <c r="E1709" t="s">
        <v>1484</v>
      </c>
      <c r="G1709" t="s">
        <v>2582</v>
      </c>
      <c r="H1709" s="28" t="s">
        <v>183</v>
      </c>
      <c r="I1709" s="28"/>
      <c r="J1709" s="28" t="s">
        <v>158</v>
      </c>
      <c r="K1709" s="28"/>
      <c r="L1709" s="28" t="s">
        <v>169</v>
      </c>
      <c r="O1709" t="s">
        <v>225</v>
      </c>
      <c r="P1709" s="28"/>
      <c r="U1709" s="28" t="s">
        <v>182</v>
      </c>
      <c r="V1709" s="28"/>
      <c r="W1709" s="31">
        <v>1</v>
      </c>
      <c r="X1709">
        <v>10.07</v>
      </c>
      <c r="Y1709" s="28" t="s">
        <v>185</v>
      </c>
      <c r="Z1709">
        <v>10.07</v>
      </c>
      <c r="AA1709" s="28" t="s">
        <v>185</v>
      </c>
      <c r="AD1709" s="27" t="s">
        <v>225</v>
      </c>
      <c r="AE1709" s="30">
        <v>1</v>
      </c>
      <c r="AF1709" s="28" t="s">
        <v>185</v>
      </c>
      <c r="AG1709" s="32">
        <v>10.07</v>
      </c>
    </row>
    <row r="1710" spans="1:33" x14ac:dyDescent="0.2">
      <c r="A1710" s="26">
        <v>20241101</v>
      </c>
      <c r="B1710" s="27">
        <v>20241231</v>
      </c>
      <c r="C1710" s="28" t="s">
        <v>242</v>
      </c>
      <c r="D1710" s="29" t="s">
        <v>2172</v>
      </c>
      <c r="E1710" t="s">
        <v>2173</v>
      </c>
      <c r="G1710" t="s">
        <v>2679</v>
      </c>
      <c r="H1710" s="28" t="s">
        <v>183</v>
      </c>
      <c r="I1710" s="28"/>
      <c r="J1710" s="28" t="s">
        <v>158</v>
      </c>
      <c r="K1710" s="28"/>
      <c r="L1710" s="28" t="s">
        <v>169</v>
      </c>
      <c r="O1710" t="s">
        <v>225</v>
      </c>
      <c r="P1710" s="28"/>
      <c r="U1710" s="28" t="s">
        <v>182</v>
      </c>
      <c r="V1710" s="28"/>
      <c r="W1710" s="31">
        <v>1</v>
      </c>
      <c r="X1710">
        <v>9.35</v>
      </c>
      <c r="Y1710" s="28" t="s">
        <v>185</v>
      </c>
      <c r="Z1710">
        <v>9.35</v>
      </c>
      <c r="AA1710" s="28" t="s">
        <v>185</v>
      </c>
      <c r="AD1710" s="27" t="s">
        <v>225</v>
      </c>
      <c r="AE1710" s="30">
        <v>1</v>
      </c>
      <c r="AF1710" s="28" t="s">
        <v>185</v>
      </c>
      <c r="AG1710" s="32">
        <v>9.35</v>
      </c>
    </row>
    <row r="1711" spans="1:33" x14ac:dyDescent="0.2">
      <c r="A1711" s="26">
        <v>20241101</v>
      </c>
      <c r="B1711" s="27">
        <v>20241231</v>
      </c>
      <c r="C1711" s="28" t="s">
        <v>242</v>
      </c>
      <c r="D1711" s="29" t="s">
        <v>424</v>
      </c>
      <c r="E1711" t="s">
        <v>1145</v>
      </c>
      <c r="G1711" t="s">
        <v>503</v>
      </c>
      <c r="H1711" s="28" t="s">
        <v>183</v>
      </c>
      <c r="I1711" s="28"/>
      <c r="J1711" s="28" t="s">
        <v>158</v>
      </c>
      <c r="K1711" s="28"/>
      <c r="L1711" s="28" t="s">
        <v>169</v>
      </c>
      <c r="O1711" t="s">
        <v>225</v>
      </c>
      <c r="P1711" s="28"/>
      <c r="U1711" s="28" t="s">
        <v>182</v>
      </c>
      <c r="V1711" s="28"/>
      <c r="W1711" s="31">
        <v>1</v>
      </c>
      <c r="X1711">
        <v>8.6300000000000008</v>
      </c>
      <c r="Y1711" s="28" t="s">
        <v>185</v>
      </c>
      <c r="Z1711">
        <v>8.6300000000000008</v>
      </c>
      <c r="AA1711" s="28" t="s">
        <v>185</v>
      </c>
      <c r="AD1711" s="27" t="s">
        <v>225</v>
      </c>
      <c r="AE1711" s="30">
        <v>1</v>
      </c>
      <c r="AF1711" s="28" t="s">
        <v>185</v>
      </c>
      <c r="AG1711" s="32">
        <v>8.6300000000000008</v>
      </c>
    </row>
    <row r="1712" spans="1:33" x14ac:dyDescent="0.2">
      <c r="A1712" s="26">
        <v>20241101</v>
      </c>
      <c r="B1712" s="27">
        <v>20241231</v>
      </c>
      <c r="C1712" s="28" t="s">
        <v>242</v>
      </c>
      <c r="D1712" s="29" t="s">
        <v>821</v>
      </c>
      <c r="E1712" t="s">
        <v>822</v>
      </c>
      <c r="G1712" t="s">
        <v>481</v>
      </c>
      <c r="H1712" s="28" t="s">
        <v>183</v>
      </c>
      <c r="I1712" s="28"/>
      <c r="J1712" s="28" t="s">
        <v>158</v>
      </c>
      <c r="K1712" s="28"/>
      <c r="L1712" s="28" t="s">
        <v>169</v>
      </c>
      <c r="O1712" t="s">
        <v>225</v>
      </c>
      <c r="P1712" s="28"/>
      <c r="U1712" s="28" t="s">
        <v>182</v>
      </c>
      <c r="V1712" s="28"/>
      <c r="W1712" s="31">
        <v>1</v>
      </c>
      <c r="X1712">
        <v>9.35</v>
      </c>
      <c r="Y1712" s="28" t="s">
        <v>185</v>
      </c>
      <c r="Z1712">
        <v>9.35</v>
      </c>
      <c r="AA1712" s="28" t="s">
        <v>185</v>
      </c>
      <c r="AD1712" s="27" t="s">
        <v>225</v>
      </c>
      <c r="AE1712" s="30">
        <v>1</v>
      </c>
      <c r="AF1712" s="28" t="s">
        <v>185</v>
      </c>
      <c r="AG1712" s="32">
        <v>9.35</v>
      </c>
    </row>
    <row r="1713" spans="1:33" x14ac:dyDescent="0.2">
      <c r="A1713" s="26">
        <v>20241101</v>
      </c>
      <c r="B1713" s="27">
        <v>20241231</v>
      </c>
      <c r="C1713" s="28" t="s">
        <v>242</v>
      </c>
      <c r="D1713" s="29" t="s">
        <v>2174</v>
      </c>
      <c r="E1713" t="s">
        <v>2175</v>
      </c>
      <c r="G1713" t="s">
        <v>2577</v>
      </c>
      <c r="H1713" s="28" t="s">
        <v>183</v>
      </c>
      <c r="I1713" s="28"/>
      <c r="J1713" s="28" t="s">
        <v>158</v>
      </c>
      <c r="K1713" s="28"/>
      <c r="L1713" s="28" t="s">
        <v>169</v>
      </c>
      <c r="O1713" t="s">
        <v>225</v>
      </c>
      <c r="P1713" s="28"/>
      <c r="U1713" s="28" t="s">
        <v>182</v>
      </c>
      <c r="V1713" s="28"/>
      <c r="W1713" s="31">
        <v>1</v>
      </c>
      <c r="X1713">
        <v>10.79</v>
      </c>
      <c r="Y1713" s="28" t="s">
        <v>185</v>
      </c>
      <c r="Z1713">
        <v>10.79</v>
      </c>
      <c r="AA1713" s="28" t="s">
        <v>185</v>
      </c>
      <c r="AD1713" s="27" t="s">
        <v>225</v>
      </c>
      <c r="AE1713" s="30">
        <v>1</v>
      </c>
      <c r="AF1713" s="28" t="s">
        <v>185</v>
      </c>
      <c r="AG1713" s="32">
        <v>10.79</v>
      </c>
    </row>
    <row r="1714" spans="1:33" x14ac:dyDescent="0.2">
      <c r="A1714" s="26">
        <v>20241101</v>
      </c>
      <c r="B1714" s="27">
        <v>20241231</v>
      </c>
      <c r="C1714" s="28" t="s">
        <v>242</v>
      </c>
      <c r="D1714" s="29" t="s">
        <v>2128</v>
      </c>
      <c r="E1714" t="s">
        <v>2129</v>
      </c>
      <c r="G1714" t="s">
        <v>2519</v>
      </c>
      <c r="H1714" s="28" t="s">
        <v>183</v>
      </c>
      <c r="I1714" s="28"/>
      <c r="J1714" s="28" t="s">
        <v>158</v>
      </c>
      <c r="K1714" s="28"/>
      <c r="L1714" s="28" t="s">
        <v>169</v>
      </c>
      <c r="O1714" t="s">
        <v>239</v>
      </c>
      <c r="P1714" s="28"/>
      <c r="U1714" s="28" t="s">
        <v>182</v>
      </c>
      <c r="V1714" s="28"/>
      <c r="W1714" s="31">
        <v>1</v>
      </c>
      <c r="X1714">
        <v>10.79</v>
      </c>
      <c r="Y1714" s="28" t="s">
        <v>185</v>
      </c>
      <c r="Z1714">
        <v>10.79</v>
      </c>
      <c r="AA1714" s="28" t="s">
        <v>185</v>
      </c>
      <c r="AD1714" s="27" t="s">
        <v>239</v>
      </c>
      <c r="AE1714" s="30">
        <v>1</v>
      </c>
      <c r="AF1714" s="28" t="s">
        <v>185</v>
      </c>
      <c r="AG1714" s="32">
        <v>10.79</v>
      </c>
    </row>
    <row r="1715" spans="1:33" x14ac:dyDescent="0.2">
      <c r="A1715" s="26">
        <v>20241101</v>
      </c>
      <c r="B1715" s="27">
        <v>20241231</v>
      </c>
      <c r="C1715" s="28" t="s">
        <v>242</v>
      </c>
      <c r="D1715" s="29" t="s">
        <v>2176</v>
      </c>
      <c r="E1715" t="s">
        <v>2177</v>
      </c>
      <c r="G1715" t="s">
        <v>2506</v>
      </c>
      <c r="H1715" s="28" t="s">
        <v>183</v>
      </c>
      <c r="I1715" s="28"/>
      <c r="J1715" s="28" t="s">
        <v>158</v>
      </c>
      <c r="K1715" s="28"/>
      <c r="L1715" s="28" t="s">
        <v>169</v>
      </c>
      <c r="O1715" t="s">
        <v>239</v>
      </c>
      <c r="P1715" s="28"/>
      <c r="U1715" s="28" t="s">
        <v>182</v>
      </c>
      <c r="V1715" s="28"/>
      <c r="W1715" s="31">
        <v>1</v>
      </c>
      <c r="X1715">
        <v>10.79</v>
      </c>
      <c r="Y1715" s="28" t="s">
        <v>185</v>
      </c>
      <c r="Z1715">
        <v>10.79</v>
      </c>
      <c r="AA1715" s="28" t="s">
        <v>185</v>
      </c>
      <c r="AD1715" s="27" t="s">
        <v>239</v>
      </c>
      <c r="AE1715" s="30">
        <v>1</v>
      </c>
      <c r="AF1715" s="28" t="s">
        <v>185</v>
      </c>
      <c r="AG1715" s="32">
        <v>10.79</v>
      </c>
    </row>
    <row r="1716" spans="1:33" x14ac:dyDescent="0.2">
      <c r="A1716" s="26">
        <v>20241101</v>
      </c>
      <c r="B1716" s="27">
        <v>20241231</v>
      </c>
      <c r="C1716" s="28" t="s">
        <v>242</v>
      </c>
      <c r="D1716" s="29" t="s">
        <v>2178</v>
      </c>
      <c r="E1716" t="s">
        <v>2179</v>
      </c>
      <c r="G1716" t="s">
        <v>2432</v>
      </c>
      <c r="H1716" s="28" t="s">
        <v>183</v>
      </c>
      <c r="I1716" s="28"/>
      <c r="J1716" s="28" t="s">
        <v>158</v>
      </c>
      <c r="K1716" s="28"/>
      <c r="L1716" s="28" t="s">
        <v>169</v>
      </c>
      <c r="O1716" t="s">
        <v>239</v>
      </c>
      <c r="P1716" s="28"/>
      <c r="U1716" s="28" t="s">
        <v>182</v>
      </c>
      <c r="V1716" s="28"/>
      <c r="W1716" s="31">
        <v>1</v>
      </c>
      <c r="X1716">
        <v>10.79</v>
      </c>
      <c r="Y1716" s="28" t="s">
        <v>185</v>
      </c>
      <c r="Z1716">
        <v>10.79</v>
      </c>
      <c r="AA1716" s="28" t="s">
        <v>185</v>
      </c>
      <c r="AD1716" s="27" t="s">
        <v>239</v>
      </c>
      <c r="AE1716" s="30">
        <v>1</v>
      </c>
      <c r="AF1716" s="28" t="s">
        <v>185</v>
      </c>
      <c r="AG1716" s="32">
        <v>10.79</v>
      </c>
    </row>
    <row r="1717" spans="1:33" x14ac:dyDescent="0.2">
      <c r="A1717" s="26">
        <v>20241101</v>
      </c>
      <c r="B1717" s="27">
        <v>20241231</v>
      </c>
      <c r="C1717" s="28" t="s">
        <v>242</v>
      </c>
      <c r="D1717" s="29" t="s">
        <v>2180</v>
      </c>
      <c r="E1717" t="s">
        <v>2181</v>
      </c>
      <c r="G1717" t="s">
        <v>454</v>
      </c>
      <c r="H1717" s="28" t="s">
        <v>183</v>
      </c>
      <c r="I1717" s="28"/>
      <c r="J1717" s="28" t="s">
        <v>158</v>
      </c>
      <c r="K1717" s="28"/>
      <c r="L1717" s="28" t="s">
        <v>169</v>
      </c>
      <c r="O1717" t="s">
        <v>239</v>
      </c>
      <c r="P1717" s="28"/>
      <c r="U1717" s="28" t="s">
        <v>182</v>
      </c>
      <c r="V1717" s="28"/>
      <c r="W1717" s="31">
        <v>1</v>
      </c>
      <c r="X1717">
        <v>10.79</v>
      </c>
      <c r="Y1717" s="28" t="s">
        <v>185</v>
      </c>
      <c r="Z1717">
        <v>10.79</v>
      </c>
      <c r="AA1717" s="28" t="s">
        <v>185</v>
      </c>
      <c r="AD1717" s="27" t="s">
        <v>239</v>
      </c>
      <c r="AE1717" s="30">
        <v>1</v>
      </c>
      <c r="AF1717" s="28" t="s">
        <v>185</v>
      </c>
      <c r="AG1717" s="32">
        <v>10.79</v>
      </c>
    </row>
    <row r="1718" spans="1:33" x14ac:dyDescent="0.2">
      <c r="A1718" s="26">
        <v>20241101</v>
      </c>
      <c r="B1718" s="27">
        <v>20241231</v>
      </c>
      <c r="C1718" s="28" t="s">
        <v>242</v>
      </c>
      <c r="D1718" s="29" t="s">
        <v>2182</v>
      </c>
      <c r="E1718" t="s">
        <v>2183</v>
      </c>
      <c r="G1718" t="s">
        <v>2519</v>
      </c>
      <c r="H1718" s="28" t="s">
        <v>183</v>
      </c>
      <c r="I1718" s="28"/>
      <c r="J1718" s="28" t="s">
        <v>158</v>
      </c>
      <c r="K1718" s="28"/>
      <c r="L1718" s="28" t="s">
        <v>169</v>
      </c>
      <c r="O1718" t="s">
        <v>213</v>
      </c>
      <c r="P1718" s="28"/>
      <c r="U1718" s="28" t="s">
        <v>182</v>
      </c>
      <c r="V1718" s="28"/>
      <c r="W1718" s="31">
        <v>1</v>
      </c>
      <c r="X1718">
        <v>8.6300000000000008</v>
      </c>
      <c r="Y1718" s="28" t="s">
        <v>185</v>
      </c>
      <c r="Z1718">
        <v>8.6300000000000008</v>
      </c>
      <c r="AA1718" s="28" t="s">
        <v>185</v>
      </c>
      <c r="AD1718" s="27" t="s">
        <v>213</v>
      </c>
      <c r="AE1718" s="30">
        <v>1</v>
      </c>
      <c r="AF1718" s="28" t="s">
        <v>185</v>
      </c>
      <c r="AG1718" s="32">
        <v>8.6300000000000008</v>
      </c>
    </row>
    <row r="1719" spans="1:33" x14ac:dyDescent="0.2">
      <c r="A1719" s="26">
        <v>20241101</v>
      </c>
      <c r="B1719" s="27">
        <v>20241231</v>
      </c>
      <c r="C1719" s="28" t="s">
        <v>242</v>
      </c>
      <c r="D1719" s="29" t="s">
        <v>2184</v>
      </c>
      <c r="E1719" t="s">
        <v>2185</v>
      </c>
      <c r="G1719" t="s">
        <v>2680</v>
      </c>
      <c r="H1719" s="28" t="s">
        <v>183</v>
      </c>
      <c r="I1719" s="28"/>
      <c r="J1719" s="28" t="s">
        <v>158</v>
      </c>
      <c r="K1719" s="28"/>
      <c r="L1719" s="28" t="s">
        <v>169</v>
      </c>
      <c r="O1719" t="s">
        <v>213</v>
      </c>
      <c r="P1719" s="28"/>
      <c r="U1719" s="28" t="s">
        <v>182</v>
      </c>
      <c r="V1719" s="28"/>
      <c r="W1719" s="31">
        <v>1</v>
      </c>
      <c r="X1719">
        <v>8.6300000000000008</v>
      </c>
      <c r="Y1719" s="28" t="s">
        <v>185</v>
      </c>
      <c r="Z1719">
        <v>8.6300000000000008</v>
      </c>
      <c r="AA1719" s="28" t="s">
        <v>185</v>
      </c>
      <c r="AD1719" s="27" t="s">
        <v>213</v>
      </c>
      <c r="AE1719" s="30">
        <v>1</v>
      </c>
      <c r="AF1719" s="28" t="s">
        <v>185</v>
      </c>
      <c r="AG1719" s="32">
        <v>8.6300000000000008</v>
      </c>
    </row>
    <row r="1720" spans="1:33" x14ac:dyDescent="0.2">
      <c r="A1720" s="26">
        <v>20241101</v>
      </c>
      <c r="B1720" s="27">
        <v>20241231</v>
      </c>
      <c r="C1720" s="28" t="s">
        <v>242</v>
      </c>
      <c r="D1720" s="29" t="s">
        <v>2186</v>
      </c>
      <c r="E1720" t="s">
        <v>2187</v>
      </c>
      <c r="G1720" t="s">
        <v>467</v>
      </c>
      <c r="H1720" s="28" t="s">
        <v>183</v>
      </c>
      <c r="I1720" s="28"/>
      <c r="J1720" s="28" t="s">
        <v>158</v>
      </c>
      <c r="K1720" s="28"/>
      <c r="L1720" s="28" t="s">
        <v>169</v>
      </c>
      <c r="O1720" t="s">
        <v>206</v>
      </c>
      <c r="P1720" s="28"/>
      <c r="U1720" s="28" t="s">
        <v>182</v>
      </c>
      <c r="V1720" s="28"/>
      <c r="W1720" s="31">
        <v>1</v>
      </c>
      <c r="X1720">
        <v>10.07</v>
      </c>
      <c r="Y1720" s="28" t="s">
        <v>185</v>
      </c>
      <c r="Z1720">
        <v>10.07</v>
      </c>
      <c r="AA1720" s="28" t="s">
        <v>185</v>
      </c>
      <c r="AD1720" s="27" t="s">
        <v>206</v>
      </c>
      <c r="AE1720" s="30">
        <v>1</v>
      </c>
      <c r="AF1720" s="28" t="s">
        <v>185</v>
      </c>
      <c r="AG1720" s="32">
        <v>10.07</v>
      </c>
    </row>
    <row r="1721" spans="1:33" x14ac:dyDescent="0.2">
      <c r="A1721" s="26">
        <v>20241101</v>
      </c>
      <c r="B1721" s="27">
        <v>20241231</v>
      </c>
      <c r="C1721" s="28" t="s">
        <v>242</v>
      </c>
      <c r="D1721" s="29" t="s">
        <v>2188</v>
      </c>
      <c r="E1721" t="s">
        <v>2189</v>
      </c>
      <c r="G1721" t="s">
        <v>2462</v>
      </c>
      <c r="H1721" s="28" t="s">
        <v>183</v>
      </c>
      <c r="I1721" s="28"/>
      <c r="J1721" s="28" t="s">
        <v>158</v>
      </c>
      <c r="K1721" s="28"/>
      <c r="L1721" s="28" t="s">
        <v>169</v>
      </c>
      <c r="O1721" t="s">
        <v>206</v>
      </c>
      <c r="P1721" s="28"/>
      <c r="U1721" s="28" t="s">
        <v>182</v>
      </c>
      <c r="V1721" s="28"/>
      <c r="W1721" s="31">
        <v>1</v>
      </c>
      <c r="X1721">
        <v>9.35</v>
      </c>
      <c r="Y1721" s="28" t="s">
        <v>185</v>
      </c>
      <c r="Z1721">
        <v>9.35</v>
      </c>
      <c r="AA1721" s="28" t="s">
        <v>185</v>
      </c>
      <c r="AD1721" s="27" t="s">
        <v>206</v>
      </c>
      <c r="AE1721" s="30">
        <v>1</v>
      </c>
      <c r="AF1721" s="28" t="s">
        <v>185</v>
      </c>
      <c r="AG1721" s="32">
        <v>9.35</v>
      </c>
    </row>
    <row r="1722" spans="1:33" x14ac:dyDescent="0.2">
      <c r="A1722" s="26">
        <v>20241101</v>
      </c>
      <c r="B1722" s="27">
        <v>20241231</v>
      </c>
      <c r="C1722" s="28" t="s">
        <v>242</v>
      </c>
      <c r="D1722" s="29" t="s">
        <v>524</v>
      </c>
      <c r="E1722" t="s">
        <v>525</v>
      </c>
      <c r="G1722" t="s">
        <v>443</v>
      </c>
      <c r="H1722" s="28" t="s">
        <v>183</v>
      </c>
      <c r="I1722" s="28"/>
      <c r="J1722" s="28" t="s">
        <v>158</v>
      </c>
      <c r="K1722" s="28"/>
      <c r="L1722" s="28" t="s">
        <v>169</v>
      </c>
      <c r="O1722" t="s">
        <v>214</v>
      </c>
      <c r="P1722" s="28"/>
      <c r="U1722" s="28" t="s">
        <v>182</v>
      </c>
      <c r="V1722" s="28"/>
      <c r="W1722" s="31">
        <v>1</v>
      </c>
      <c r="X1722">
        <v>14</v>
      </c>
      <c r="Y1722" s="28" t="s">
        <v>185</v>
      </c>
      <c r="Z1722">
        <v>14</v>
      </c>
      <c r="AA1722" s="28" t="s">
        <v>185</v>
      </c>
      <c r="AD1722" s="27" t="s">
        <v>214</v>
      </c>
      <c r="AE1722" s="30">
        <v>1</v>
      </c>
      <c r="AF1722" s="28" t="s">
        <v>185</v>
      </c>
      <c r="AG1722" s="32">
        <v>14</v>
      </c>
    </row>
    <row r="1723" spans="1:33" x14ac:dyDescent="0.2">
      <c r="A1723" s="26">
        <v>20241101</v>
      </c>
      <c r="B1723" s="27">
        <v>20241231</v>
      </c>
      <c r="C1723" s="28" t="s">
        <v>242</v>
      </c>
      <c r="D1723" s="29" t="s">
        <v>2190</v>
      </c>
      <c r="E1723" t="s">
        <v>2191</v>
      </c>
      <c r="G1723" t="s">
        <v>459</v>
      </c>
      <c r="H1723" s="28" t="s">
        <v>183</v>
      </c>
      <c r="I1723" s="28"/>
      <c r="J1723" s="28" t="s">
        <v>158</v>
      </c>
      <c r="K1723" s="28"/>
      <c r="L1723" s="28" t="s">
        <v>169</v>
      </c>
      <c r="O1723" t="s">
        <v>214</v>
      </c>
      <c r="P1723" s="28"/>
      <c r="U1723" s="28" t="s">
        <v>182</v>
      </c>
      <c r="V1723" s="28"/>
      <c r="W1723" s="31">
        <v>1</v>
      </c>
      <c r="X1723">
        <v>9.35</v>
      </c>
      <c r="Y1723" s="28" t="s">
        <v>185</v>
      </c>
      <c r="Z1723">
        <v>9.35</v>
      </c>
      <c r="AA1723" s="28" t="s">
        <v>185</v>
      </c>
      <c r="AD1723" s="27" t="s">
        <v>214</v>
      </c>
      <c r="AE1723" s="30">
        <v>1</v>
      </c>
      <c r="AF1723" s="28" t="s">
        <v>185</v>
      </c>
      <c r="AG1723" s="32">
        <v>9.35</v>
      </c>
    </row>
    <row r="1724" spans="1:33" x14ac:dyDescent="0.2">
      <c r="A1724" s="26">
        <v>20241101</v>
      </c>
      <c r="B1724" s="27">
        <v>20241231</v>
      </c>
      <c r="C1724" s="28" t="s">
        <v>242</v>
      </c>
      <c r="D1724" s="29" t="s">
        <v>2192</v>
      </c>
      <c r="E1724" t="s">
        <v>1813</v>
      </c>
      <c r="G1724" t="s">
        <v>459</v>
      </c>
      <c r="H1724" s="28" t="s">
        <v>183</v>
      </c>
      <c r="I1724" s="28"/>
      <c r="J1724" s="28" t="s">
        <v>158</v>
      </c>
      <c r="K1724" s="28"/>
      <c r="L1724" s="28" t="s">
        <v>169</v>
      </c>
      <c r="O1724" t="s">
        <v>214</v>
      </c>
      <c r="P1724" s="28"/>
      <c r="U1724" s="28" t="s">
        <v>182</v>
      </c>
      <c r="V1724" s="28"/>
      <c r="W1724" s="31">
        <v>1</v>
      </c>
      <c r="X1724">
        <v>9.35</v>
      </c>
      <c r="Y1724" s="28" t="s">
        <v>185</v>
      </c>
      <c r="Z1724">
        <v>9.35</v>
      </c>
      <c r="AA1724" s="28" t="s">
        <v>185</v>
      </c>
      <c r="AD1724" s="27" t="s">
        <v>214</v>
      </c>
      <c r="AE1724" s="30">
        <v>1</v>
      </c>
      <c r="AF1724" s="28" t="s">
        <v>185</v>
      </c>
      <c r="AG1724" s="32">
        <v>9.35</v>
      </c>
    </row>
    <row r="1725" spans="1:33" x14ac:dyDescent="0.2">
      <c r="A1725" s="26">
        <v>20241101</v>
      </c>
      <c r="B1725" s="27">
        <v>20241231</v>
      </c>
      <c r="C1725" s="28" t="s">
        <v>242</v>
      </c>
      <c r="D1725" s="29" t="s">
        <v>2193</v>
      </c>
      <c r="E1725" t="s">
        <v>2194</v>
      </c>
      <c r="G1725" t="s">
        <v>2470</v>
      </c>
      <c r="H1725" s="28" t="s">
        <v>183</v>
      </c>
      <c r="I1725" s="28"/>
      <c r="J1725" s="28" t="s">
        <v>158</v>
      </c>
      <c r="K1725" s="28"/>
      <c r="L1725" s="28" t="s">
        <v>169</v>
      </c>
      <c r="O1725" t="s">
        <v>209</v>
      </c>
      <c r="P1725" s="28"/>
      <c r="U1725" s="28" t="s">
        <v>182</v>
      </c>
      <c r="V1725" s="28"/>
      <c r="W1725" s="31">
        <v>1</v>
      </c>
      <c r="X1725">
        <v>9.35</v>
      </c>
      <c r="Y1725" s="28" t="s">
        <v>185</v>
      </c>
      <c r="Z1725">
        <v>9.35</v>
      </c>
      <c r="AA1725" s="28" t="s">
        <v>185</v>
      </c>
      <c r="AD1725" s="27" t="s">
        <v>209</v>
      </c>
      <c r="AE1725" s="30">
        <v>1</v>
      </c>
      <c r="AF1725" s="28" t="s">
        <v>185</v>
      </c>
      <c r="AG1725" s="32">
        <v>9.35</v>
      </c>
    </row>
    <row r="1726" spans="1:33" x14ac:dyDescent="0.2">
      <c r="A1726" s="26">
        <v>20241101</v>
      </c>
      <c r="B1726" s="27">
        <v>20241231</v>
      </c>
      <c r="C1726" s="28" t="s">
        <v>242</v>
      </c>
      <c r="D1726" s="29" t="s">
        <v>2195</v>
      </c>
      <c r="E1726" t="s">
        <v>2194</v>
      </c>
      <c r="G1726" t="s">
        <v>2470</v>
      </c>
      <c r="H1726" s="28" t="s">
        <v>183</v>
      </c>
      <c r="I1726" s="28"/>
      <c r="J1726" s="28" t="s">
        <v>158</v>
      </c>
      <c r="K1726" s="28"/>
      <c r="L1726" s="28" t="s">
        <v>169</v>
      </c>
      <c r="O1726" t="s">
        <v>209</v>
      </c>
      <c r="P1726" s="28"/>
      <c r="U1726" s="28" t="s">
        <v>182</v>
      </c>
      <c r="V1726" s="28"/>
      <c r="W1726" s="31">
        <v>1</v>
      </c>
      <c r="X1726">
        <v>8.6300000000000008</v>
      </c>
      <c r="Y1726" s="28" t="s">
        <v>185</v>
      </c>
      <c r="Z1726">
        <v>8.6300000000000008</v>
      </c>
      <c r="AA1726" s="28" t="s">
        <v>185</v>
      </c>
      <c r="AD1726" s="27" t="s">
        <v>209</v>
      </c>
      <c r="AE1726" s="30">
        <v>1</v>
      </c>
      <c r="AF1726" s="28" t="s">
        <v>185</v>
      </c>
      <c r="AG1726" s="32">
        <v>8.6300000000000008</v>
      </c>
    </row>
    <row r="1727" spans="1:33" x14ac:dyDescent="0.2">
      <c r="A1727" s="26">
        <v>20241101</v>
      </c>
      <c r="B1727" s="27">
        <v>20241231</v>
      </c>
      <c r="C1727" s="28" t="s">
        <v>242</v>
      </c>
      <c r="D1727" s="29" t="s">
        <v>259</v>
      </c>
      <c r="E1727" t="s">
        <v>662</v>
      </c>
      <c r="G1727" t="s">
        <v>445</v>
      </c>
      <c r="H1727" s="28" t="s">
        <v>183</v>
      </c>
      <c r="I1727" s="28"/>
      <c r="J1727" s="28" t="s">
        <v>158</v>
      </c>
      <c r="K1727" s="28"/>
      <c r="L1727" s="28" t="s">
        <v>169</v>
      </c>
      <c r="O1727" t="s">
        <v>225</v>
      </c>
      <c r="P1727" s="28"/>
      <c r="U1727" s="28" t="s">
        <v>182</v>
      </c>
      <c r="V1727" s="28"/>
      <c r="W1727" s="31">
        <v>1</v>
      </c>
      <c r="X1727">
        <v>24.5</v>
      </c>
      <c r="Y1727" s="28" t="s">
        <v>185</v>
      </c>
      <c r="Z1727">
        <v>24.5</v>
      </c>
      <c r="AA1727" s="28" t="s">
        <v>185</v>
      </c>
      <c r="AD1727" s="27" t="s">
        <v>225</v>
      </c>
      <c r="AE1727" s="30">
        <v>1</v>
      </c>
      <c r="AF1727" s="28" t="s">
        <v>185</v>
      </c>
      <c r="AG1727" s="32">
        <v>24.5</v>
      </c>
    </row>
    <row r="1728" spans="1:33" x14ac:dyDescent="0.2">
      <c r="A1728" s="26">
        <v>20241101</v>
      </c>
      <c r="B1728" s="27">
        <v>20241231</v>
      </c>
      <c r="C1728" s="28" t="s">
        <v>242</v>
      </c>
      <c r="D1728" s="29" t="s">
        <v>271</v>
      </c>
      <c r="E1728" t="s">
        <v>272</v>
      </c>
      <c r="G1728" t="s">
        <v>451</v>
      </c>
      <c r="H1728" s="28" t="s">
        <v>183</v>
      </c>
      <c r="I1728" s="28"/>
      <c r="J1728" s="28" t="s">
        <v>158</v>
      </c>
      <c r="K1728" s="28"/>
      <c r="L1728" s="28" t="s">
        <v>169</v>
      </c>
      <c r="O1728" t="s">
        <v>209</v>
      </c>
      <c r="P1728" s="28"/>
      <c r="U1728" s="28" t="s">
        <v>182</v>
      </c>
      <c r="V1728" s="28"/>
      <c r="W1728" s="31">
        <v>1</v>
      </c>
      <c r="X1728">
        <v>7.91</v>
      </c>
      <c r="Y1728" s="28" t="s">
        <v>185</v>
      </c>
      <c r="Z1728">
        <v>7.91</v>
      </c>
      <c r="AA1728" s="28" t="s">
        <v>185</v>
      </c>
      <c r="AD1728" s="27" t="s">
        <v>209</v>
      </c>
      <c r="AE1728" s="30">
        <v>1</v>
      </c>
      <c r="AF1728" s="28" t="s">
        <v>185</v>
      </c>
      <c r="AG1728" s="32">
        <v>7.91</v>
      </c>
    </row>
    <row r="1729" spans="1:33" x14ac:dyDescent="0.2">
      <c r="A1729" s="26">
        <v>20241101</v>
      </c>
      <c r="B1729" s="27">
        <v>20241231</v>
      </c>
      <c r="C1729" s="28" t="s">
        <v>242</v>
      </c>
      <c r="D1729" s="29" t="s">
        <v>2196</v>
      </c>
      <c r="E1729" t="s">
        <v>2197</v>
      </c>
      <c r="G1729" t="s">
        <v>2681</v>
      </c>
      <c r="H1729" s="28" t="s">
        <v>183</v>
      </c>
      <c r="I1729" s="28"/>
      <c r="J1729" s="28" t="s">
        <v>158</v>
      </c>
      <c r="K1729" s="28"/>
      <c r="L1729" s="28" t="s">
        <v>169</v>
      </c>
      <c r="O1729" t="s">
        <v>206</v>
      </c>
      <c r="P1729" s="28"/>
      <c r="U1729" s="28" t="s">
        <v>182</v>
      </c>
      <c r="V1729" s="28"/>
      <c r="W1729" s="31">
        <v>1</v>
      </c>
      <c r="X1729">
        <v>12.23</v>
      </c>
      <c r="Y1729" s="28" t="s">
        <v>185</v>
      </c>
      <c r="Z1729">
        <v>12.23</v>
      </c>
      <c r="AA1729" s="28" t="s">
        <v>185</v>
      </c>
      <c r="AD1729" s="27" t="s">
        <v>206</v>
      </c>
      <c r="AE1729" s="30">
        <v>1</v>
      </c>
      <c r="AF1729" s="28" t="s">
        <v>185</v>
      </c>
      <c r="AG1729" s="32">
        <v>12.23</v>
      </c>
    </row>
    <row r="1730" spans="1:33" x14ac:dyDescent="0.2">
      <c r="A1730" s="26">
        <v>20241101</v>
      </c>
      <c r="B1730" s="27">
        <v>20241231</v>
      </c>
      <c r="C1730" s="28" t="s">
        <v>242</v>
      </c>
      <c r="D1730" s="29" t="s">
        <v>744</v>
      </c>
      <c r="E1730" t="s">
        <v>745</v>
      </c>
      <c r="G1730" t="s">
        <v>2447</v>
      </c>
      <c r="H1730" s="28" t="s">
        <v>183</v>
      </c>
      <c r="I1730" s="28"/>
      <c r="J1730" s="28" t="s">
        <v>158</v>
      </c>
      <c r="K1730" s="28"/>
      <c r="L1730" s="28" t="s">
        <v>169</v>
      </c>
      <c r="O1730" t="s">
        <v>2740</v>
      </c>
      <c r="P1730" s="28"/>
      <c r="U1730" s="28" t="s">
        <v>182</v>
      </c>
      <c r="V1730" s="28"/>
      <c r="W1730" s="31">
        <v>1</v>
      </c>
      <c r="X1730">
        <v>9.35</v>
      </c>
      <c r="Y1730" s="28" t="s">
        <v>185</v>
      </c>
      <c r="Z1730">
        <v>9.35</v>
      </c>
      <c r="AA1730" s="28" t="s">
        <v>185</v>
      </c>
      <c r="AD1730" s="27" t="s">
        <v>2740</v>
      </c>
      <c r="AE1730" s="30">
        <v>1</v>
      </c>
      <c r="AF1730" s="28" t="s">
        <v>185</v>
      </c>
      <c r="AG1730" s="32">
        <v>9.35</v>
      </c>
    </row>
    <row r="1731" spans="1:33" x14ac:dyDescent="0.2">
      <c r="A1731" s="26">
        <v>20241101</v>
      </c>
      <c r="B1731" s="27">
        <v>20241231</v>
      </c>
      <c r="C1731" s="28" t="s">
        <v>242</v>
      </c>
      <c r="D1731" s="29" t="s">
        <v>756</v>
      </c>
      <c r="E1731" t="s">
        <v>757</v>
      </c>
      <c r="G1731" t="s">
        <v>2447</v>
      </c>
      <c r="H1731" s="28" t="s">
        <v>183</v>
      </c>
      <c r="I1731" s="28"/>
      <c r="J1731" s="28" t="s">
        <v>158</v>
      </c>
      <c r="K1731" s="28"/>
      <c r="L1731" s="28" t="s">
        <v>169</v>
      </c>
      <c r="O1731" t="s">
        <v>2740</v>
      </c>
      <c r="P1731" s="28"/>
      <c r="U1731" s="28" t="s">
        <v>182</v>
      </c>
      <c r="V1731" s="28"/>
      <c r="W1731" s="31">
        <v>1</v>
      </c>
      <c r="X1731">
        <v>9.35</v>
      </c>
      <c r="Y1731" s="28" t="s">
        <v>185</v>
      </c>
      <c r="Z1731">
        <v>9.35</v>
      </c>
      <c r="AA1731" s="28" t="s">
        <v>185</v>
      </c>
      <c r="AD1731" s="27" t="s">
        <v>2740</v>
      </c>
      <c r="AE1731" s="30">
        <v>1</v>
      </c>
      <c r="AF1731" s="28" t="s">
        <v>185</v>
      </c>
      <c r="AG1731" s="32">
        <v>9.35</v>
      </c>
    </row>
    <row r="1732" spans="1:33" x14ac:dyDescent="0.2">
      <c r="A1732" s="26">
        <v>20241101</v>
      </c>
      <c r="B1732" s="27">
        <v>20241231</v>
      </c>
      <c r="C1732" s="28" t="s">
        <v>242</v>
      </c>
      <c r="D1732" s="29" t="s">
        <v>2198</v>
      </c>
      <c r="E1732" t="s">
        <v>2199</v>
      </c>
      <c r="G1732" t="s">
        <v>2682</v>
      </c>
      <c r="H1732" s="28" t="s">
        <v>183</v>
      </c>
      <c r="I1732" s="28"/>
      <c r="J1732" s="28" t="s">
        <v>158</v>
      </c>
      <c r="K1732" s="28"/>
      <c r="L1732" s="28" t="s">
        <v>169</v>
      </c>
      <c r="O1732" t="s">
        <v>239</v>
      </c>
      <c r="P1732" s="28"/>
      <c r="U1732" s="28" t="s">
        <v>182</v>
      </c>
      <c r="V1732" s="28"/>
      <c r="W1732" s="31">
        <v>1</v>
      </c>
      <c r="X1732">
        <v>10.79</v>
      </c>
      <c r="Y1732" s="28" t="s">
        <v>185</v>
      </c>
      <c r="Z1732">
        <v>10.79</v>
      </c>
      <c r="AA1732" s="28" t="s">
        <v>185</v>
      </c>
      <c r="AD1732" s="27" t="s">
        <v>239</v>
      </c>
      <c r="AE1732" s="30">
        <v>1</v>
      </c>
      <c r="AF1732" s="28" t="s">
        <v>185</v>
      </c>
      <c r="AG1732" s="32">
        <v>10.79</v>
      </c>
    </row>
    <row r="1733" spans="1:33" x14ac:dyDescent="0.2">
      <c r="A1733" s="26">
        <v>20241101</v>
      </c>
      <c r="B1733" s="27">
        <v>20241231</v>
      </c>
      <c r="C1733" s="28" t="s">
        <v>242</v>
      </c>
      <c r="D1733" s="29" t="s">
        <v>2200</v>
      </c>
      <c r="E1733" t="s">
        <v>2201</v>
      </c>
      <c r="G1733" t="s">
        <v>2682</v>
      </c>
      <c r="H1733" s="28" t="s">
        <v>183</v>
      </c>
      <c r="I1733" s="28"/>
      <c r="J1733" s="28" t="s">
        <v>158</v>
      </c>
      <c r="K1733" s="28"/>
      <c r="L1733" s="28" t="s">
        <v>169</v>
      </c>
      <c r="O1733" t="s">
        <v>239</v>
      </c>
      <c r="P1733" s="28"/>
      <c r="U1733" s="28" t="s">
        <v>182</v>
      </c>
      <c r="V1733" s="28"/>
      <c r="W1733" s="31">
        <v>1</v>
      </c>
      <c r="X1733">
        <v>10.79</v>
      </c>
      <c r="Y1733" s="28" t="s">
        <v>185</v>
      </c>
      <c r="Z1733">
        <v>10.79</v>
      </c>
      <c r="AA1733" s="28" t="s">
        <v>185</v>
      </c>
      <c r="AD1733" s="27" t="s">
        <v>239</v>
      </c>
      <c r="AE1733" s="30">
        <v>1</v>
      </c>
      <c r="AF1733" s="28" t="s">
        <v>185</v>
      </c>
      <c r="AG1733" s="32">
        <v>10.79</v>
      </c>
    </row>
    <row r="1734" spans="1:33" x14ac:dyDescent="0.2">
      <c r="A1734" s="26">
        <v>20241101</v>
      </c>
      <c r="B1734" s="27">
        <v>20241231</v>
      </c>
      <c r="C1734" s="28" t="s">
        <v>242</v>
      </c>
      <c r="D1734" s="29" t="s">
        <v>2202</v>
      </c>
      <c r="E1734" t="s">
        <v>2203</v>
      </c>
      <c r="G1734" t="s">
        <v>2683</v>
      </c>
      <c r="H1734" s="28" t="s">
        <v>183</v>
      </c>
      <c r="I1734" s="28"/>
      <c r="J1734" s="28" t="s">
        <v>158</v>
      </c>
      <c r="K1734" s="28"/>
      <c r="L1734" s="28" t="s">
        <v>169</v>
      </c>
      <c r="O1734" t="s">
        <v>239</v>
      </c>
      <c r="P1734" s="28"/>
      <c r="U1734" s="28" t="s">
        <v>182</v>
      </c>
      <c r="V1734" s="28"/>
      <c r="W1734" s="31">
        <v>1</v>
      </c>
      <c r="X1734">
        <v>10.07</v>
      </c>
      <c r="Y1734" s="28" t="s">
        <v>185</v>
      </c>
      <c r="Z1734">
        <v>10.07</v>
      </c>
      <c r="AA1734" s="28" t="s">
        <v>185</v>
      </c>
      <c r="AD1734" s="27" t="s">
        <v>239</v>
      </c>
      <c r="AE1734" s="30">
        <v>1</v>
      </c>
      <c r="AF1734" s="28" t="s">
        <v>185</v>
      </c>
      <c r="AG1734" s="32">
        <v>10.07</v>
      </c>
    </row>
    <row r="1735" spans="1:33" x14ac:dyDescent="0.2">
      <c r="A1735" s="26">
        <v>20241101</v>
      </c>
      <c r="B1735" s="27">
        <v>20241231</v>
      </c>
      <c r="C1735" s="28" t="s">
        <v>242</v>
      </c>
      <c r="D1735" s="29" t="s">
        <v>2204</v>
      </c>
      <c r="E1735" t="s">
        <v>2205</v>
      </c>
      <c r="G1735" t="s">
        <v>460</v>
      </c>
      <c r="H1735" s="28" t="s">
        <v>183</v>
      </c>
      <c r="I1735" s="28"/>
      <c r="J1735" s="28" t="s">
        <v>158</v>
      </c>
      <c r="K1735" s="28"/>
      <c r="L1735" s="28" t="s">
        <v>169</v>
      </c>
      <c r="O1735" t="s">
        <v>239</v>
      </c>
      <c r="P1735" s="28"/>
      <c r="U1735" s="28" t="s">
        <v>182</v>
      </c>
      <c r="V1735" s="28"/>
      <c r="W1735" s="31">
        <v>1</v>
      </c>
      <c r="X1735">
        <v>11.51</v>
      </c>
      <c r="Y1735" s="28" t="s">
        <v>185</v>
      </c>
      <c r="Z1735">
        <v>11.51</v>
      </c>
      <c r="AA1735" s="28" t="s">
        <v>185</v>
      </c>
      <c r="AD1735" s="27" t="s">
        <v>239</v>
      </c>
      <c r="AE1735" s="30">
        <v>1</v>
      </c>
      <c r="AF1735" s="28" t="s">
        <v>185</v>
      </c>
      <c r="AG1735" s="32">
        <v>11.51</v>
      </c>
    </row>
    <row r="1736" spans="1:33" x14ac:dyDescent="0.2">
      <c r="A1736" s="26">
        <v>20241101</v>
      </c>
      <c r="B1736" s="27">
        <v>20241231</v>
      </c>
      <c r="C1736" s="28" t="s">
        <v>242</v>
      </c>
      <c r="D1736" s="29" t="s">
        <v>604</v>
      </c>
      <c r="E1736" t="s">
        <v>2710</v>
      </c>
      <c r="G1736" t="s">
        <v>448</v>
      </c>
      <c r="H1736" s="28" t="s">
        <v>183</v>
      </c>
      <c r="I1736" s="28"/>
      <c r="J1736" s="28" t="s">
        <v>158</v>
      </c>
      <c r="K1736" s="28"/>
      <c r="L1736" s="28" t="s">
        <v>169</v>
      </c>
      <c r="O1736" t="s">
        <v>206</v>
      </c>
      <c r="P1736" s="28"/>
      <c r="U1736" s="28" t="s">
        <v>182</v>
      </c>
      <c r="V1736" s="28"/>
      <c r="W1736" s="31">
        <v>1</v>
      </c>
      <c r="X1736">
        <v>11.99</v>
      </c>
      <c r="Y1736" s="28" t="s">
        <v>185</v>
      </c>
      <c r="Z1736">
        <v>11.99</v>
      </c>
      <c r="AA1736" s="28" t="s">
        <v>185</v>
      </c>
      <c r="AD1736" s="27" t="s">
        <v>206</v>
      </c>
      <c r="AE1736" s="30">
        <v>1</v>
      </c>
      <c r="AF1736" s="28" t="s">
        <v>185</v>
      </c>
      <c r="AG1736" s="32">
        <v>11.99</v>
      </c>
    </row>
    <row r="1737" spans="1:33" x14ac:dyDescent="0.2">
      <c r="A1737" s="26">
        <v>20241101</v>
      </c>
      <c r="B1737" s="27">
        <v>20241231</v>
      </c>
      <c r="C1737" s="28" t="s">
        <v>242</v>
      </c>
      <c r="D1737" s="29" t="s">
        <v>617</v>
      </c>
      <c r="E1737" t="s">
        <v>2711</v>
      </c>
      <c r="G1737" t="s">
        <v>2726</v>
      </c>
      <c r="H1737" s="28" t="s">
        <v>183</v>
      </c>
      <c r="I1737" s="28"/>
      <c r="J1737" s="28" t="s">
        <v>158</v>
      </c>
      <c r="K1737" s="28"/>
      <c r="L1737" s="28" t="s">
        <v>169</v>
      </c>
      <c r="O1737" t="s">
        <v>206</v>
      </c>
      <c r="P1737" s="28"/>
      <c r="U1737" s="28" t="s">
        <v>182</v>
      </c>
      <c r="V1737" s="28"/>
      <c r="W1737" s="31">
        <v>1</v>
      </c>
      <c r="X1737">
        <v>11.99</v>
      </c>
      <c r="Y1737" s="28" t="s">
        <v>185</v>
      </c>
      <c r="Z1737">
        <v>11.99</v>
      </c>
      <c r="AA1737" s="28" t="s">
        <v>185</v>
      </c>
      <c r="AD1737" s="27" t="s">
        <v>206</v>
      </c>
      <c r="AE1737" s="30">
        <v>1</v>
      </c>
      <c r="AF1737" s="28" t="s">
        <v>185</v>
      </c>
      <c r="AG1737" s="32">
        <v>11.99</v>
      </c>
    </row>
    <row r="1738" spans="1:33" x14ac:dyDescent="0.2">
      <c r="A1738" s="26">
        <v>20241101</v>
      </c>
      <c r="B1738" s="27">
        <v>20241231</v>
      </c>
      <c r="C1738" s="28" t="s">
        <v>242</v>
      </c>
      <c r="D1738" s="29" t="s">
        <v>2206</v>
      </c>
      <c r="E1738" t="s">
        <v>2207</v>
      </c>
      <c r="G1738" t="s">
        <v>2600</v>
      </c>
      <c r="H1738" s="28" t="s">
        <v>183</v>
      </c>
      <c r="I1738" s="28"/>
      <c r="J1738" s="28" t="s">
        <v>158</v>
      </c>
      <c r="K1738" s="28"/>
      <c r="L1738" s="28" t="s">
        <v>169</v>
      </c>
      <c r="O1738" t="s">
        <v>184</v>
      </c>
      <c r="P1738" s="28"/>
      <c r="U1738" s="28" t="s">
        <v>182</v>
      </c>
      <c r="V1738" s="28"/>
      <c r="W1738" s="31">
        <v>1</v>
      </c>
      <c r="X1738">
        <v>12.23</v>
      </c>
      <c r="Y1738" s="28" t="s">
        <v>185</v>
      </c>
      <c r="Z1738">
        <v>12.23</v>
      </c>
      <c r="AA1738" s="28" t="s">
        <v>185</v>
      </c>
      <c r="AD1738" s="27" t="s">
        <v>184</v>
      </c>
      <c r="AE1738" s="30">
        <v>1</v>
      </c>
      <c r="AF1738" s="28" t="s">
        <v>185</v>
      </c>
      <c r="AG1738" s="32">
        <v>12.23</v>
      </c>
    </row>
    <row r="1739" spans="1:33" x14ac:dyDescent="0.2">
      <c r="A1739" s="26">
        <v>20241101</v>
      </c>
      <c r="B1739" s="27">
        <v>20241231</v>
      </c>
      <c r="C1739" s="28" t="s">
        <v>242</v>
      </c>
      <c r="D1739" s="29" t="s">
        <v>356</v>
      </c>
      <c r="E1739" t="s">
        <v>357</v>
      </c>
      <c r="G1739" t="s">
        <v>479</v>
      </c>
      <c r="H1739" s="28" t="s">
        <v>183</v>
      </c>
      <c r="I1739" s="28"/>
      <c r="J1739" s="28" t="s">
        <v>158</v>
      </c>
      <c r="K1739" s="28"/>
      <c r="L1739" s="28" t="s">
        <v>169</v>
      </c>
      <c r="O1739" t="s">
        <v>226</v>
      </c>
      <c r="U1739" s="28" t="s">
        <v>182</v>
      </c>
      <c r="V1739" s="28"/>
      <c r="W1739" s="31">
        <v>1</v>
      </c>
      <c r="X1739">
        <v>10.79</v>
      </c>
      <c r="Y1739" t="s">
        <v>185</v>
      </c>
      <c r="Z1739">
        <v>10.79</v>
      </c>
      <c r="AA1739" t="s">
        <v>185</v>
      </c>
      <c r="AD1739" s="27" t="s">
        <v>226</v>
      </c>
      <c r="AE1739" s="30">
        <v>1</v>
      </c>
      <c r="AF1739" s="28" t="s">
        <v>185</v>
      </c>
      <c r="AG1739" s="32">
        <v>10.79</v>
      </c>
    </row>
    <row r="1740" spans="1:33" x14ac:dyDescent="0.2">
      <c r="A1740" s="26">
        <v>20241101</v>
      </c>
      <c r="B1740" s="27">
        <v>20241231</v>
      </c>
      <c r="C1740" s="28" t="s">
        <v>242</v>
      </c>
      <c r="D1740" s="29" t="s">
        <v>2208</v>
      </c>
      <c r="E1740" t="s">
        <v>2209</v>
      </c>
      <c r="G1740" t="s">
        <v>2684</v>
      </c>
      <c r="H1740" s="28" t="s">
        <v>183</v>
      </c>
      <c r="I1740" s="28"/>
      <c r="J1740" s="28" t="s">
        <v>158</v>
      </c>
      <c r="K1740" s="28"/>
      <c r="L1740" s="28" t="s">
        <v>169</v>
      </c>
      <c r="O1740" t="s">
        <v>239</v>
      </c>
      <c r="U1740" s="28" t="s">
        <v>182</v>
      </c>
      <c r="V1740" s="28"/>
      <c r="W1740" s="31">
        <v>1</v>
      </c>
      <c r="X1740">
        <v>9.35</v>
      </c>
      <c r="Y1740" t="s">
        <v>185</v>
      </c>
      <c r="Z1740">
        <v>9.35</v>
      </c>
      <c r="AA1740" t="s">
        <v>185</v>
      </c>
      <c r="AD1740" s="27" t="s">
        <v>239</v>
      </c>
      <c r="AE1740" s="30">
        <v>1</v>
      </c>
      <c r="AF1740" s="28" t="s">
        <v>185</v>
      </c>
      <c r="AG1740" s="32">
        <v>9.35</v>
      </c>
    </row>
    <row r="1741" spans="1:33" x14ac:dyDescent="0.2">
      <c r="A1741" s="26">
        <v>20241101</v>
      </c>
      <c r="B1741" s="27">
        <v>20241231</v>
      </c>
      <c r="C1741" s="28" t="s">
        <v>242</v>
      </c>
      <c r="D1741" s="29" t="s">
        <v>2210</v>
      </c>
      <c r="E1741" t="s">
        <v>2211</v>
      </c>
      <c r="G1741" t="s">
        <v>2506</v>
      </c>
      <c r="H1741" s="28" t="s">
        <v>183</v>
      </c>
      <c r="I1741" s="28"/>
      <c r="J1741" s="28" t="s">
        <v>158</v>
      </c>
      <c r="K1741" s="28"/>
      <c r="L1741" s="28" t="s">
        <v>169</v>
      </c>
      <c r="O1741" t="s">
        <v>239</v>
      </c>
      <c r="U1741" s="28" t="s">
        <v>182</v>
      </c>
      <c r="V1741" s="28"/>
      <c r="W1741" s="31">
        <v>1</v>
      </c>
      <c r="X1741">
        <v>10.79</v>
      </c>
      <c r="Y1741" t="s">
        <v>185</v>
      </c>
      <c r="Z1741">
        <v>10.79</v>
      </c>
      <c r="AA1741" t="s">
        <v>185</v>
      </c>
      <c r="AD1741" s="27" t="s">
        <v>239</v>
      </c>
      <c r="AE1741" s="30">
        <v>1</v>
      </c>
      <c r="AF1741" s="28" t="s">
        <v>185</v>
      </c>
      <c r="AG1741" s="32">
        <v>10.79</v>
      </c>
    </row>
    <row r="1742" spans="1:33" x14ac:dyDescent="0.2">
      <c r="A1742" s="26">
        <v>20241101</v>
      </c>
      <c r="B1742" s="27">
        <v>20241231</v>
      </c>
      <c r="C1742" s="28" t="s">
        <v>242</v>
      </c>
      <c r="D1742" s="29" t="s">
        <v>1735</v>
      </c>
      <c r="E1742" t="s">
        <v>1734</v>
      </c>
      <c r="G1742" t="s">
        <v>490</v>
      </c>
      <c r="H1742" s="28" t="s">
        <v>183</v>
      </c>
      <c r="I1742" s="28"/>
      <c r="J1742" s="28" t="s">
        <v>158</v>
      </c>
      <c r="K1742" s="28"/>
      <c r="L1742" s="28" t="s">
        <v>169</v>
      </c>
      <c r="O1742" t="s">
        <v>221</v>
      </c>
      <c r="U1742" s="28" t="s">
        <v>182</v>
      </c>
      <c r="V1742" s="28"/>
      <c r="W1742" s="31">
        <v>1</v>
      </c>
      <c r="X1742">
        <v>9.35</v>
      </c>
      <c r="Y1742" t="s">
        <v>185</v>
      </c>
      <c r="Z1742">
        <v>9.35</v>
      </c>
      <c r="AA1742" t="s">
        <v>185</v>
      </c>
      <c r="AD1742" s="27" t="s">
        <v>221</v>
      </c>
      <c r="AE1742" s="30">
        <v>1</v>
      </c>
      <c r="AF1742" s="28" t="s">
        <v>185</v>
      </c>
      <c r="AG1742" s="32">
        <v>9.35</v>
      </c>
    </row>
    <row r="1743" spans="1:33" x14ac:dyDescent="0.2">
      <c r="A1743" s="26">
        <v>20241101</v>
      </c>
      <c r="B1743" s="27">
        <v>20241231</v>
      </c>
      <c r="C1743" s="28" t="s">
        <v>242</v>
      </c>
      <c r="D1743" s="29" t="s">
        <v>2212</v>
      </c>
      <c r="E1743" t="s">
        <v>923</v>
      </c>
      <c r="G1743" t="s">
        <v>2486</v>
      </c>
      <c r="H1743" s="28" t="s">
        <v>183</v>
      </c>
      <c r="I1743" s="28"/>
      <c r="J1743" s="28" t="s">
        <v>158</v>
      </c>
      <c r="K1743" s="28"/>
      <c r="L1743" s="28" t="s">
        <v>169</v>
      </c>
      <c r="O1743" t="s">
        <v>184</v>
      </c>
      <c r="U1743" s="28" t="s">
        <v>182</v>
      </c>
      <c r="V1743" s="28"/>
      <c r="W1743" s="31">
        <v>1</v>
      </c>
      <c r="X1743">
        <v>9.35</v>
      </c>
      <c r="Y1743" t="s">
        <v>185</v>
      </c>
      <c r="Z1743">
        <v>9.35</v>
      </c>
      <c r="AA1743" t="s">
        <v>185</v>
      </c>
      <c r="AD1743" s="27" t="s">
        <v>184</v>
      </c>
      <c r="AE1743" s="30">
        <v>1</v>
      </c>
      <c r="AF1743" s="28" t="s">
        <v>185</v>
      </c>
      <c r="AG1743" s="32">
        <v>9.35</v>
      </c>
    </row>
    <row r="1744" spans="1:33" x14ac:dyDescent="0.2">
      <c r="A1744" s="26">
        <v>20241101</v>
      </c>
      <c r="B1744" s="27">
        <v>20241231</v>
      </c>
      <c r="C1744" s="28" t="s">
        <v>242</v>
      </c>
      <c r="D1744" s="29" t="s">
        <v>1280</v>
      </c>
      <c r="E1744" t="s">
        <v>1281</v>
      </c>
      <c r="G1744" t="s">
        <v>2552</v>
      </c>
      <c r="H1744" s="28" t="s">
        <v>183</v>
      </c>
      <c r="I1744" s="28"/>
      <c r="J1744" s="28" t="s">
        <v>158</v>
      </c>
      <c r="K1744" s="28"/>
      <c r="L1744" s="28" t="s">
        <v>169</v>
      </c>
      <c r="O1744" t="s">
        <v>209</v>
      </c>
      <c r="U1744" s="28" t="s">
        <v>182</v>
      </c>
      <c r="V1744" s="28"/>
      <c r="W1744" s="31">
        <v>1</v>
      </c>
      <c r="X1744">
        <v>12.23</v>
      </c>
      <c r="Y1744" t="s">
        <v>185</v>
      </c>
      <c r="Z1744">
        <v>12.23</v>
      </c>
      <c r="AA1744" t="s">
        <v>185</v>
      </c>
      <c r="AD1744" s="27" t="s">
        <v>209</v>
      </c>
      <c r="AE1744" s="30">
        <v>1</v>
      </c>
      <c r="AF1744" s="28" t="s">
        <v>185</v>
      </c>
      <c r="AG1744" s="32">
        <v>12.23</v>
      </c>
    </row>
    <row r="1745" spans="1:33" x14ac:dyDescent="0.2">
      <c r="A1745" s="26">
        <v>20241101</v>
      </c>
      <c r="B1745" s="27">
        <v>20241231</v>
      </c>
      <c r="C1745" s="28" t="s">
        <v>242</v>
      </c>
      <c r="D1745" s="29" t="s">
        <v>739</v>
      </c>
      <c r="E1745" t="s">
        <v>740</v>
      </c>
      <c r="G1745" t="s">
        <v>2446</v>
      </c>
      <c r="H1745" s="28" t="s">
        <v>183</v>
      </c>
      <c r="I1745" s="28"/>
      <c r="J1745" s="28" t="s">
        <v>158</v>
      </c>
      <c r="K1745" s="28"/>
      <c r="L1745" s="28" t="s">
        <v>169</v>
      </c>
      <c r="O1745" t="s">
        <v>184</v>
      </c>
      <c r="U1745" s="28" t="s">
        <v>182</v>
      </c>
      <c r="V1745" s="28"/>
      <c r="W1745" s="31">
        <v>1</v>
      </c>
      <c r="X1745">
        <v>15.75</v>
      </c>
      <c r="Y1745" t="s">
        <v>185</v>
      </c>
      <c r="Z1745">
        <v>15.75</v>
      </c>
      <c r="AA1745" t="s">
        <v>185</v>
      </c>
      <c r="AD1745" s="27" t="s">
        <v>184</v>
      </c>
      <c r="AE1745" s="30">
        <v>1</v>
      </c>
      <c r="AF1745" s="28" t="s">
        <v>185</v>
      </c>
      <c r="AG1745" s="32">
        <v>15.75</v>
      </c>
    </row>
    <row r="1746" spans="1:33" x14ac:dyDescent="0.2">
      <c r="A1746" s="26">
        <v>20241101</v>
      </c>
      <c r="B1746" s="27">
        <v>20241231</v>
      </c>
      <c r="C1746" s="28" t="s">
        <v>242</v>
      </c>
      <c r="D1746" s="29" t="s">
        <v>255</v>
      </c>
      <c r="E1746" t="s">
        <v>562</v>
      </c>
      <c r="G1746" t="s">
        <v>443</v>
      </c>
      <c r="H1746" s="28" t="s">
        <v>183</v>
      </c>
      <c r="I1746" s="28"/>
      <c r="J1746" s="28" t="s">
        <v>158</v>
      </c>
      <c r="K1746" s="28"/>
      <c r="L1746" s="28" t="s">
        <v>169</v>
      </c>
      <c r="O1746" t="s">
        <v>20</v>
      </c>
      <c r="U1746" s="28" t="s">
        <v>182</v>
      </c>
      <c r="V1746" s="28"/>
      <c r="W1746" s="31">
        <v>1</v>
      </c>
      <c r="X1746">
        <v>10.39</v>
      </c>
      <c r="Y1746" t="s">
        <v>185</v>
      </c>
      <c r="Z1746">
        <v>10.39</v>
      </c>
      <c r="AA1746" t="s">
        <v>185</v>
      </c>
      <c r="AD1746" s="27" t="s">
        <v>20</v>
      </c>
      <c r="AE1746" s="30">
        <v>1</v>
      </c>
      <c r="AF1746" s="28" t="s">
        <v>185</v>
      </c>
      <c r="AG1746" s="32">
        <v>10.39</v>
      </c>
    </row>
    <row r="1747" spans="1:33" x14ac:dyDescent="0.2">
      <c r="A1747" s="26">
        <v>20241101</v>
      </c>
      <c r="B1747" s="27">
        <v>20241231</v>
      </c>
      <c r="C1747" s="28" t="s">
        <v>242</v>
      </c>
      <c r="D1747" s="29" t="s">
        <v>1522</v>
      </c>
      <c r="E1747" t="s">
        <v>1523</v>
      </c>
      <c r="G1747" t="s">
        <v>2556</v>
      </c>
      <c r="H1747" s="28" t="s">
        <v>183</v>
      </c>
      <c r="I1747" s="28"/>
      <c r="J1747" s="28" t="s">
        <v>158</v>
      </c>
      <c r="K1747" s="28"/>
      <c r="L1747" s="28" t="s">
        <v>169</v>
      </c>
      <c r="O1747" t="s">
        <v>206</v>
      </c>
      <c r="U1747" s="28" t="s">
        <v>182</v>
      </c>
      <c r="V1747" s="28"/>
      <c r="W1747" s="31">
        <v>1</v>
      </c>
      <c r="X1747">
        <v>10.79</v>
      </c>
      <c r="Y1747" t="s">
        <v>185</v>
      </c>
      <c r="Z1747">
        <v>10.79</v>
      </c>
      <c r="AA1747" t="s">
        <v>185</v>
      </c>
      <c r="AD1747" s="27" t="s">
        <v>206</v>
      </c>
      <c r="AE1747" s="30">
        <v>1</v>
      </c>
      <c r="AF1747" s="28" t="s">
        <v>185</v>
      </c>
      <c r="AG1747" s="32">
        <v>10.79</v>
      </c>
    </row>
    <row r="1748" spans="1:33" x14ac:dyDescent="0.2">
      <c r="A1748" s="26">
        <v>20241101</v>
      </c>
      <c r="B1748" s="27">
        <v>20241231</v>
      </c>
      <c r="C1748" s="28" t="s">
        <v>242</v>
      </c>
      <c r="D1748" s="29" t="s">
        <v>648</v>
      </c>
      <c r="E1748" t="s">
        <v>649</v>
      </c>
      <c r="G1748" t="s">
        <v>478</v>
      </c>
      <c r="H1748" s="28" t="s">
        <v>183</v>
      </c>
      <c r="I1748" s="28"/>
      <c r="J1748" s="28" t="s">
        <v>158</v>
      </c>
      <c r="K1748" s="28"/>
      <c r="L1748" s="28" t="s">
        <v>169</v>
      </c>
      <c r="O1748" t="s">
        <v>221</v>
      </c>
      <c r="U1748" s="28" t="s">
        <v>182</v>
      </c>
      <c r="V1748" s="28"/>
      <c r="W1748" s="31">
        <v>1</v>
      </c>
      <c r="X1748">
        <v>10.39</v>
      </c>
      <c r="Y1748" t="s">
        <v>185</v>
      </c>
      <c r="Z1748">
        <v>10.39</v>
      </c>
      <c r="AA1748" t="s">
        <v>185</v>
      </c>
      <c r="AD1748" s="27" t="s">
        <v>221</v>
      </c>
      <c r="AE1748" s="30">
        <v>1</v>
      </c>
      <c r="AF1748" s="28" t="s">
        <v>185</v>
      </c>
      <c r="AG1748" s="32">
        <v>10.39</v>
      </c>
    </row>
    <row r="1749" spans="1:33" x14ac:dyDescent="0.2">
      <c r="A1749" s="26">
        <v>20241101</v>
      </c>
      <c r="B1749" s="27">
        <v>20241231</v>
      </c>
      <c r="C1749" s="28" t="s">
        <v>242</v>
      </c>
      <c r="D1749" s="29" t="s">
        <v>2213</v>
      </c>
      <c r="E1749" t="s">
        <v>2214</v>
      </c>
      <c r="G1749" t="s">
        <v>2451</v>
      </c>
      <c r="H1749" s="28" t="s">
        <v>183</v>
      </c>
      <c r="I1749" s="28"/>
      <c r="J1749" s="28" t="s">
        <v>158</v>
      </c>
      <c r="K1749" s="28"/>
      <c r="L1749" s="28" t="s">
        <v>169</v>
      </c>
      <c r="O1749" t="s">
        <v>209</v>
      </c>
      <c r="U1749" s="28" t="s">
        <v>182</v>
      </c>
      <c r="V1749" s="28"/>
      <c r="W1749" s="31">
        <v>1</v>
      </c>
      <c r="X1749">
        <v>12.23</v>
      </c>
      <c r="Y1749" t="s">
        <v>185</v>
      </c>
      <c r="Z1749">
        <v>12.23</v>
      </c>
      <c r="AA1749" t="s">
        <v>185</v>
      </c>
      <c r="AD1749" s="27" t="s">
        <v>209</v>
      </c>
      <c r="AE1749" s="30">
        <v>1</v>
      </c>
      <c r="AF1749" s="28" t="s">
        <v>185</v>
      </c>
      <c r="AG1749" s="32">
        <v>12.23</v>
      </c>
    </row>
    <row r="1750" spans="1:33" x14ac:dyDescent="0.2">
      <c r="A1750" s="26">
        <v>20241101</v>
      </c>
      <c r="B1750" s="27">
        <v>20241231</v>
      </c>
      <c r="C1750" s="28" t="s">
        <v>242</v>
      </c>
      <c r="D1750" s="29" t="s">
        <v>2215</v>
      </c>
      <c r="E1750" t="s">
        <v>1071</v>
      </c>
      <c r="G1750" t="s">
        <v>2519</v>
      </c>
      <c r="H1750" s="28" t="s">
        <v>183</v>
      </c>
      <c r="I1750" s="28"/>
      <c r="J1750" s="28" t="s">
        <v>158</v>
      </c>
      <c r="K1750" s="28"/>
      <c r="L1750" s="28" t="s">
        <v>169</v>
      </c>
      <c r="O1750" t="s">
        <v>212</v>
      </c>
      <c r="U1750" s="28" t="s">
        <v>182</v>
      </c>
      <c r="V1750" s="28"/>
      <c r="W1750" s="31">
        <v>1</v>
      </c>
      <c r="X1750">
        <v>9.35</v>
      </c>
      <c r="Y1750" t="s">
        <v>185</v>
      </c>
      <c r="Z1750">
        <v>9.35</v>
      </c>
      <c r="AA1750" t="s">
        <v>185</v>
      </c>
      <c r="AD1750" s="27" t="s">
        <v>212</v>
      </c>
      <c r="AE1750" s="30">
        <v>1</v>
      </c>
      <c r="AF1750" s="28" t="s">
        <v>185</v>
      </c>
      <c r="AG1750" s="32">
        <v>9.35</v>
      </c>
    </row>
    <row r="1751" spans="1:33" x14ac:dyDescent="0.2">
      <c r="A1751" s="26">
        <v>20241101</v>
      </c>
      <c r="B1751" s="27">
        <v>20241231</v>
      </c>
      <c r="C1751" s="28" t="s">
        <v>242</v>
      </c>
      <c r="D1751" s="29" t="s">
        <v>2216</v>
      </c>
      <c r="E1751" t="s">
        <v>2217</v>
      </c>
      <c r="G1751" t="s">
        <v>455</v>
      </c>
      <c r="H1751" s="28" t="s">
        <v>183</v>
      </c>
      <c r="I1751" s="28"/>
      <c r="J1751" s="28" t="s">
        <v>158</v>
      </c>
      <c r="K1751" s="28"/>
      <c r="L1751" s="28" t="s">
        <v>169</v>
      </c>
      <c r="O1751" t="s">
        <v>212</v>
      </c>
      <c r="U1751" s="28" t="s">
        <v>182</v>
      </c>
      <c r="V1751" s="28"/>
      <c r="W1751" s="31">
        <v>1</v>
      </c>
      <c r="X1751">
        <v>11.51</v>
      </c>
      <c r="Y1751" t="s">
        <v>185</v>
      </c>
      <c r="Z1751">
        <v>11.51</v>
      </c>
      <c r="AA1751" t="s">
        <v>185</v>
      </c>
      <c r="AD1751" s="27" t="s">
        <v>212</v>
      </c>
      <c r="AE1751" s="30">
        <v>1</v>
      </c>
      <c r="AF1751" s="28" t="s">
        <v>185</v>
      </c>
      <c r="AG1751" s="32">
        <v>11.51</v>
      </c>
    </row>
    <row r="1752" spans="1:33" x14ac:dyDescent="0.2">
      <c r="A1752" s="26">
        <v>20241101</v>
      </c>
      <c r="B1752" s="27">
        <v>20241231</v>
      </c>
      <c r="C1752" s="28" t="s">
        <v>242</v>
      </c>
      <c r="D1752" s="29" t="s">
        <v>2218</v>
      </c>
      <c r="E1752" t="s">
        <v>2219</v>
      </c>
      <c r="G1752" t="s">
        <v>467</v>
      </c>
      <c r="H1752" s="28" t="s">
        <v>183</v>
      </c>
      <c r="I1752" s="28"/>
      <c r="J1752" s="28" t="s">
        <v>158</v>
      </c>
      <c r="K1752" s="28"/>
      <c r="L1752" s="28" t="s">
        <v>169</v>
      </c>
      <c r="O1752" t="s">
        <v>212</v>
      </c>
      <c r="U1752" s="28" t="s">
        <v>182</v>
      </c>
      <c r="V1752" s="28"/>
      <c r="W1752" s="31">
        <v>1</v>
      </c>
      <c r="X1752">
        <v>11.51</v>
      </c>
      <c r="Y1752" t="s">
        <v>185</v>
      </c>
      <c r="Z1752">
        <v>11.51</v>
      </c>
      <c r="AA1752" t="s">
        <v>185</v>
      </c>
      <c r="AD1752" s="27" t="s">
        <v>212</v>
      </c>
      <c r="AE1752" s="30">
        <v>1</v>
      </c>
      <c r="AF1752" s="28" t="s">
        <v>185</v>
      </c>
      <c r="AG1752" s="32">
        <v>11.51</v>
      </c>
    </row>
    <row r="1753" spans="1:33" x14ac:dyDescent="0.2">
      <c r="A1753" s="26">
        <v>20241101</v>
      </c>
      <c r="B1753" s="27">
        <v>20241231</v>
      </c>
      <c r="C1753" s="28" t="s">
        <v>242</v>
      </c>
      <c r="D1753" s="29" t="s">
        <v>2182</v>
      </c>
      <c r="E1753" t="s">
        <v>2183</v>
      </c>
      <c r="G1753" t="s">
        <v>2519</v>
      </c>
      <c r="H1753" s="28" t="s">
        <v>183</v>
      </c>
      <c r="I1753" s="28"/>
      <c r="J1753" s="28" t="s">
        <v>158</v>
      </c>
      <c r="K1753" s="28"/>
      <c r="L1753" s="28" t="s">
        <v>169</v>
      </c>
      <c r="O1753" t="s">
        <v>212</v>
      </c>
      <c r="U1753" s="28" t="s">
        <v>182</v>
      </c>
      <c r="V1753" s="28"/>
      <c r="W1753" s="31">
        <v>1</v>
      </c>
      <c r="X1753">
        <v>8.6300000000000008</v>
      </c>
      <c r="Y1753" t="s">
        <v>185</v>
      </c>
      <c r="Z1753">
        <v>8.6300000000000008</v>
      </c>
      <c r="AA1753" t="s">
        <v>185</v>
      </c>
      <c r="AD1753" s="27" t="s">
        <v>212</v>
      </c>
      <c r="AE1753" s="30">
        <v>1</v>
      </c>
      <c r="AF1753" s="28" t="s">
        <v>185</v>
      </c>
      <c r="AG1753" s="32">
        <v>8.6300000000000008</v>
      </c>
    </row>
    <row r="1754" spans="1:33" x14ac:dyDescent="0.2">
      <c r="A1754" s="26">
        <v>20241101</v>
      </c>
      <c r="B1754" s="27">
        <v>20241231</v>
      </c>
      <c r="C1754" s="28" t="s">
        <v>242</v>
      </c>
      <c r="D1754" s="29" t="s">
        <v>2107</v>
      </c>
      <c r="E1754" t="s">
        <v>2108</v>
      </c>
      <c r="G1754" t="s">
        <v>2667</v>
      </c>
      <c r="H1754" s="28" t="s">
        <v>183</v>
      </c>
      <c r="I1754" s="28"/>
      <c r="J1754" s="28" t="s">
        <v>158</v>
      </c>
      <c r="K1754" s="28"/>
      <c r="L1754" s="28" t="s">
        <v>169</v>
      </c>
      <c r="O1754" t="s">
        <v>206</v>
      </c>
      <c r="U1754" s="28" t="s">
        <v>182</v>
      </c>
      <c r="V1754" s="28"/>
      <c r="W1754" s="31">
        <v>-1</v>
      </c>
      <c r="X1754">
        <v>-10.29</v>
      </c>
      <c r="Y1754" t="s">
        <v>185</v>
      </c>
      <c r="Z1754">
        <v>-10.29</v>
      </c>
      <c r="AA1754" t="s">
        <v>185</v>
      </c>
      <c r="AD1754" s="27" t="s">
        <v>206</v>
      </c>
      <c r="AE1754" s="30">
        <v>1</v>
      </c>
      <c r="AF1754" s="28" t="s">
        <v>185</v>
      </c>
      <c r="AG1754" s="32">
        <v>-10.29</v>
      </c>
    </row>
    <row r="1755" spans="1:33" x14ac:dyDescent="0.2">
      <c r="A1755" s="26">
        <v>20241101</v>
      </c>
      <c r="B1755" s="27">
        <v>20241231</v>
      </c>
      <c r="C1755" s="28" t="s">
        <v>242</v>
      </c>
      <c r="D1755" s="29" t="s">
        <v>1460</v>
      </c>
      <c r="E1755" t="s">
        <v>1461</v>
      </c>
      <c r="G1755" t="s">
        <v>475</v>
      </c>
      <c r="H1755" s="28" t="s">
        <v>183</v>
      </c>
      <c r="I1755" s="28"/>
      <c r="J1755" s="28" t="s">
        <v>158</v>
      </c>
      <c r="K1755" s="28"/>
      <c r="L1755" s="28" t="s">
        <v>169</v>
      </c>
      <c r="O1755" t="s">
        <v>221</v>
      </c>
      <c r="U1755" s="28" t="s">
        <v>182</v>
      </c>
      <c r="V1755" s="28"/>
      <c r="W1755" s="31">
        <v>1</v>
      </c>
      <c r="X1755">
        <v>10.79</v>
      </c>
      <c r="Y1755" t="s">
        <v>185</v>
      </c>
      <c r="Z1755">
        <v>10.79</v>
      </c>
      <c r="AA1755" t="s">
        <v>185</v>
      </c>
      <c r="AD1755" s="27" t="s">
        <v>221</v>
      </c>
      <c r="AE1755" s="30">
        <v>1</v>
      </c>
      <c r="AF1755" s="28" t="s">
        <v>185</v>
      </c>
      <c r="AG1755" s="32">
        <v>10.79</v>
      </c>
    </row>
    <row r="1756" spans="1:33" x14ac:dyDescent="0.2">
      <c r="A1756" s="26">
        <v>20241101</v>
      </c>
      <c r="B1756" s="27">
        <v>20241231</v>
      </c>
      <c r="C1756" s="28" t="s">
        <v>242</v>
      </c>
      <c r="D1756" s="29" t="s">
        <v>2220</v>
      </c>
      <c r="E1756" t="s">
        <v>1261</v>
      </c>
      <c r="G1756" t="s">
        <v>2418</v>
      </c>
      <c r="H1756" s="28" t="s">
        <v>183</v>
      </c>
      <c r="I1756" s="28"/>
      <c r="J1756" s="28" t="s">
        <v>158</v>
      </c>
      <c r="K1756" s="28"/>
      <c r="L1756" s="28" t="s">
        <v>169</v>
      </c>
      <c r="O1756" t="s">
        <v>239</v>
      </c>
      <c r="U1756" s="28" t="s">
        <v>182</v>
      </c>
      <c r="V1756" s="28"/>
      <c r="W1756" s="31">
        <v>1</v>
      </c>
      <c r="X1756">
        <v>10.79</v>
      </c>
      <c r="Y1756" t="s">
        <v>185</v>
      </c>
      <c r="Z1756">
        <v>10.79</v>
      </c>
      <c r="AA1756" t="s">
        <v>185</v>
      </c>
      <c r="AD1756" s="27" t="s">
        <v>239</v>
      </c>
      <c r="AE1756" s="30">
        <v>1</v>
      </c>
      <c r="AF1756" s="28" t="s">
        <v>185</v>
      </c>
      <c r="AG1756" s="32">
        <v>10.79</v>
      </c>
    </row>
    <row r="1757" spans="1:33" x14ac:dyDescent="0.2">
      <c r="A1757" s="26">
        <v>20241101</v>
      </c>
      <c r="B1757" s="27">
        <v>20241231</v>
      </c>
      <c r="C1757" s="28" t="s">
        <v>242</v>
      </c>
      <c r="D1757" s="29" t="s">
        <v>2221</v>
      </c>
      <c r="E1757" t="s">
        <v>2222</v>
      </c>
      <c r="G1757" t="s">
        <v>2442</v>
      </c>
      <c r="H1757" s="28" t="s">
        <v>183</v>
      </c>
      <c r="I1757" s="28"/>
      <c r="J1757" s="28" t="s">
        <v>158</v>
      </c>
      <c r="K1757" s="28"/>
      <c r="L1757" s="28" t="s">
        <v>169</v>
      </c>
      <c r="O1757" t="s">
        <v>239</v>
      </c>
      <c r="U1757" s="28" t="s">
        <v>182</v>
      </c>
      <c r="V1757" s="28"/>
      <c r="W1757" s="31">
        <v>1</v>
      </c>
      <c r="X1757">
        <v>10.79</v>
      </c>
      <c r="Y1757" t="s">
        <v>185</v>
      </c>
      <c r="Z1757">
        <v>10.79</v>
      </c>
      <c r="AA1757" t="s">
        <v>185</v>
      </c>
      <c r="AD1757" s="27" t="s">
        <v>239</v>
      </c>
      <c r="AE1757" s="30">
        <v>1</v>
      </c>
      <c r="AF1757" s="28" t="s">
        <v>185</v>
      </c>
      <c r="AG1757" s="32">
        <v>10.79</v>
      </c>
    </row>
    <row r="1758" spans="1:33" x14ac:dyDescent="0.2">
      <c r="A1758" s="26">
        <v>20241101</v>
      </c>
      <c r="B1758" s="27">
        <v>20241231</v>
      </c>
      <c r="C1758" s="28" t="s">
        <v>242</v>
      </c>
      <c r="D1758" s="29" t="s">
        <v>2223</v>
      </c>
      <c r="E1758" t="s">
        <v>2224</v>
      </c>
      <c r="G1758" t="s">
        <v>2520</v>
      </c>
      <c r="H1758" s="28" t="s">
        <v>183</v>
      </c>
      <c r="I1758" s="28"/>
      <c r="J1758" s="28" t="s">
        <v>158</v>
      </c>
      <c r="K1758" s="28"/>
      <c r="L1758" s="28" t="s">
        <v>169</v>
      </c>
      <c r="O1758" t="s">
        <v>239</v>
      </c>
      <c r="U1758" s="28" t="s">
        <v>182</v>
      </c>
      <c r="V1758" s="28"/>
      <c r="W1758" s="31">
        <v>1</v>
      </c>
      <c r="X1758">
        <v>10.79</v>
      </c>
      <c r="Y1758" t="s">
        <v>185</v>
      </c>
      <c r="Z1758">
        <v>10.79</v>
      </c>
      <c r="AA1758" t="s">
        <v>185</v>
      </c>
      <c r="AD1758" s="27" t="s">
        <v>239</v>
      </c>
      <c r="AE1758" s="30">
        <v>1</v>
      </c>
      <c r="AF1758" s="28" t="s">
        <v>185</v>
      </c>
      <c r="AG1758" s="32">
        <v>10.79</v>
      </c>
    </row>
    <row r="1759" spans="1:33" x14ac:dyDescent="0.2">
      <c r="A1759" s="26">
        <v>20241101</v>
      </c>
      <c r="B1759" s="27">
        <v>20241231</v>
      </c>
      <c r="C1759" s="28" t="s">
        <v>242</v>
      </c>
      <c r="D1759" s="29" t="s">
        <v>2225</v>
      </c>
      <c r="E1759" t="s">
        <v>2226</v>
      </c>
      <c r="G1759" t="s">
        <v>467</v>
      </c>
      <c r="H1759" s="28" t="s">
        <v>183</v>
      </c>
      <c r="I1759" s="28"/>
      <c r="J1759" s="28" t="s">
        <v>158</v>
      </c>
      <c r="K1759" s="28"/>
      <c r="L1759" s="28" t="s">
        <v>169</v>
      </c>
      <c r="O1759" t="s">
        <v>225</v>
      </c>
      <c r="U1759" s="28" t="s">
        <v>182</v>
      </c>
      <c r="V1759" s="28"/>
      <c r="W1759" s="31">
        <v>1</v>
      </c>
      <c r="X1759">
        <v>10.79</v>
      </c>
      <c r="Y1759" t="s">
        <v>185</v>
      </c>
      <c r="Z1759">
        <v>10.79</v>
      </c>
      <c r="AA1759" t="s">
        <v>185</v>
      </c>
      <c r="AD1759" s="27" t="s">
        <v>225</v>
      </c>
      <c r="AE1759" s="30">
        <v>1</v>
      </c>
      <c r="AF1759" s="28" t="s">
        <v>185</v>
      </c>
      <c r="AG1759" s="32">
        <v>10.79</v>
      </c>
    </row>
    <row r="1760" spans="1:33" x14ac:dyDescent="0.2">
      <c r="A1760" s="26">
        <v>20241101</v>
      </c>
      <c r="B1760" s="27">
        <v>20241231</v>
      </c>
      <c r="C1760" s="28" t="s">
        <v>242</v>
      </c>
      <c r="D1760" s="29" t="s">
        <v>2227</v>
      </c>
      <c r="E1760" t="s">
        <v>2228</v>
      </c>
      <c r="G1760" t="s">
        <v>2685</v>
      </c>
      <c r="H1760" s="28" t="s">
        <v>183</v>
      </c>
      <c r="I1760" s="28"/>
      <c r="J1760" s="28" t="s">
        <v>158</v>
      </c>
      <c r="K1760" s="28"/>
      <c r="L1760" s="28" t="s">
        <v>169</v>
      </c>
      <c r="O1760" t="s">
        <v>225</v>
      </c>
      <c r="U1760" s="28" t="s">
        <v>182</v>
      </c>
      <c r="V1760" s="28"/>
      <c r="W1760" s="31">
        <v>1</v>
      </c>
      <c r="X1760">
        <v>10.07</v>
      </c>
      <c r="Y1760" t="s">
        <v>185</v>
      </c>
      <c r="Z1760">
        <v>10.07</v>
      </c>
      <c r="AA1760" t="s">
        <v>185</v>
      </c>
      <c r="AD1760" s="27" t="s">
        <v>225</v>
      </c>
      <c r="AE1760" s="30">
        <v>1</v>
      </c>
      <c r="AF1760" s="28" t="s">
        <v>185</v>
      </c>
      <c r="AG1760" s="32">
        <v>10.07</v>
      </c>
    </row>
    <row r="1761" spans="1:33" x14ac:dyDescent="0.2">
      <c r="A1761" s="26">
        <v>20241101</v>
      </c>
      <c r="B1761" s="27">
        <v>20241231</v>
      </c>
      <c r="C1761" s="28" t="s">
        <v>242</v>
      </c>
      <c r="D1761" s="29" t="s">
        <v>1809</v>
      </c>
      <c r="E1761" t="s">
        <v>1810</v>
      </c>
      <c r="G1761" t="s">
        <v>2627</v>
      </c>
      <c r="H1761" s="28" t="s">
        <v>183</v>
      </c>
      <c r="I1761" s="28"/>
      <c r="J1761" s="28" t="s">
        <v>158</v>
      </c>
      <c r="K1761" s="28"/>
      <c r="L1761" s="28" t="s">
        <v>169</v>
      </c>
      <c r="O1761" t="s">
        <v>225</v>
      </c>
      <c r="U1761" s="28" t="s">
        <v>182</v>
      </c>
      <c r="V1761" s="28"/>
      <c r="W1761" s="31">
        <v>1</v>
      </c>
      <c r="X1761">
        <v>11.51</v>
      </c>
      <c r="Y1761" t="s">
        <v>185</v>
      </c>
      <c r="Z1761">
        <v>11.51</v>
      </c>
      <c r="AA1761" t="s">
        <v>185</v>
      </c>
      <c r="AD1761" s="27" t="s">
        <v>225</v>
      </c>
      <c r="AE1761" s="30">
        <v>1</v>
      </c>
      <c r="AF1761" s="28" t="s">
        <v>185</v>
      </c>
      <c r="AG1761" s="32">
        <v>11.51</v>
      </c>
    </row>
    <row r="1762" spans="1:33" x14ac:dyDescent="0.2">
      <c r="A1762" s="26">
        <v>20241101</v>
      </c>
      <c r="B1762" s="27">
        <v>20241231</v>
      </c>
      <c r="C1762" s="28" t="s">
        <v>242</v>
      </c>
      <c r="D1762" s="29" t="s">
        <v>2229</v>
      </c>
      <c r="E1762" t="s">
        <v>2230</v>
      </c>
      <c r="G1762" t="s">
        <v>506</v>
      </c>
      <c r="H1762" s="28" t="s">
        <v>183</v>
      </c>
      <c r="I1762" s="28"/>
      <c r="J1762" s="28" t="s">
        <v>158</v>
      </c>
      <c r="K1762" s="28"/>
      <c r="L1762" s="28" t="s">
        <v>169</v>
      </c>
      <c r="O1762" t="s">
        <v>225</v>
      </c>
      <c r="U1762" s="28" t="s">
        <v>182</v>
      </c>
      <c r="V1762" s="28"/>
      <c r="W1762" s="31">
        <v>1</v>
      </c>
      <c r="X1762">
        <v>10.07</v>
      </c>
      <c r="Y1762" t="s">
        <v>185</v>
      </c>
      <c r="Z1762">
        <v>10.07</v>
      </c>
      <c r="AA1762" t="s">
        <v>185</v>
      </c>
      <c r="AD1762" s="27" t="s">
        <v>225</v>
      </c>
      <c r="AE1762" s="30">
        <v>1</v>
      </c>
      <c r="AF1762" s="28" t="s">
        <v>185</v>
      </c>
      <c r="AG1762" s="32">
        <v>10.07</v>
      </c>
    </row>
    <row r="1763" spans="1:33" x14ac:dyDescent="0.2">
      <c r="A1763" s="26">
        <v>20241101</v>
      </c>
      <c r="B1763" s="27">
        <v>20241231</v>
      </c>
      <c r="C1763" s="28" t="s">
        <v>242</v>
      </c>
      <c r="D1763" s="29" t="s">
        <v>2105</v>
      </c>
      <c r="E1763" t="s">
        <v>2106</v>
      </c>
      <c r="G1763" t="s">
        <v>475</v>
      </c>
      <c r="H1763" s="28" t="s">
        <v>183</v>
      </c>
      <c r="I1763" s="28"/>
      <c r="J1763" s="28" t="s">
        <v>158</v>
      </c>
      <c r="K1763" s="28"/>
      <c r="L1763" s="28" t="s">
        <v>169</v>
      </c>
      <c r="O1763" t="s">
        <v>184</v>
      </c>
      <c r="U1763" s="28" t="s">
        <v>182</v>
      </c>
      <c r="V1763" s="28"/>
      <c r="W1763" s="31">
        <v>1</v>
      </c>
      <c r="X1763">
        <v>17.5</v>
      </c>
      <c r="Y1763" t="s">
        <v>185</v>
      </c>
      <c r="Z1763">
        <v>17.5</v>
      </c>
      <c r="AA1763" t="s">
        <v>185</v>
      </c>
      <c r="AD1763" s="27" t="s">
        <v>184</v>
      </c>
      <c r="AE1763" s="30">
        <v>1</v>
      </c>
      <c r="AF1763" s="28" t="s">
        <v>185</v>
      </c>
      <c r="AG1763" s="32">
        <v>17.5</v>
      </c>
    </row>
    <row r="1764" spans="1:33" x14ac:dyDescent="0.2">
      <c r="A1764" s="26">
        <v>20241101</v>
      </c>
      <c r="B1764" s="27">
        <v>20241231</v>
      </c>
      <c r="C1764" s="28" t="s">
        <v>242</v>
      </c>
      <c r="D1764" s="29" t="s">
        <v>1901</v>
      </c>
      <c r="E1764" t="s">
        <v>1902</v>
      </c>
      <c r="G1764" t="s">
        <v>2433</v>
      </c>
      <c r="H1764" s="28" t="s">
        <v>183</v>
      </c>
      <c r="I1764" s="28"/>
      <c r="J1764" s="28" t="s">
        <v>158</v>
      </c>
      <c r="K1764" s="28"/>
      <c r="L1764" s="28" t="s">
        <v>169</v>
      </c>
      <c r="O1764" t="s">
        <v>184</v>
      </c>
      <c r="U1764" s="28" t="s">
        <v>182</v>
      </c>
      <c r="V1764" s="28"/>
      <c r="W1764" s="31">
        <v>1</v>
      </c>
      <c r="X1764">
        <v>12.59</v>
      </c>
      <c r="Y1764" t="s">
        <v>185</v>
      </c>
      <c r="Z1764">
        <v>12.59</v>
      </c>
      <c r="AA1764" t="s">
        <v>185</v>
      </c>
      <c r="AD1764" s="27" t="s">
        <v>184</v>
      </c>
      <c r="AE1764" s="30">
        <v>1</v>
      </c>
      <c r="AF1764" s="28" t="s">
        <v>185</v>
      </c>
      <c r="AG1764" s="32">
        <v>12.59</v>
      </c>
    </row>
    <row r="1765" spans="1:33" x14ac:dyDescent="0.2">
      <c r="A1765" s="26">
        <v>20241101</v>
      </c>
      <c r="B1765" s="27">
        <v>20241231</v>
      </c>
      <c r="C1765" s="28" t="s">
        <v>242</v>
      </c>
      <c r="D1765" s="29" t="s">
        <v>1751</v>
      </c>
      <c r="E1765" t="s">
        <v>1752</v>
      </c>
      <c r="G1765" t="s">
        <v>2523</v>
      </c>
      <c r="H1765" s="28" t="s">
        <v>183</v>
      </c>
      <c r="I1765" s="28"/>
      <c r="J1765" s="28" t="s">
        <v>158</v>
      </c>
      <c r="K1765" s="28"/>
      <c r="L1765" s="28" t="s">
        <v>169</v>
      </c>
      <c r="O1765" t="s">
        <v>184</v>
      </c>
      <c r="U1765" s="28" t="s">
        <v>182</v>
      </c>
      <c r="V1765" s="28"/>
      <c r="W1765" s="31">
        <v>1</v>
      </c>
      <c r="X1765">
        <v>17.5</v>
      </c>
      <c r="Y1765" t="s">
        <v>185</v>
      </c>
      <c r="Z1765">
        <v>17.5</v>
      </c>
      <c r="AA1765" t="s">
        <v>185</v>
      </c>
      <c r="AD1765" s="27" t="s">
        <v>184</v>
      </c>
      <c r="AE1765" s="30">
        <v>1</v>
      </c>
      <c r="AF1765" s="28" t="s">
        <v>185</v>
      </c>
      <c r="AG1765" s="32">
        <v>17.5</v>
      </c>
    </row>
    <row r="1766" spans="1:33" x14ac:dyDescent="0.2">
      <c r="A1766" s="26">
        <v>20241101</v>
      </c>
      <c r="B1766" s="27">
        <v>20241231</v>
      </c>
      <c r="C1766" s="28" t="s">
        <v>242</v>
      </c>
      <c r="D1766" s="29" t="s">
        <v>2231</v>
      </c>
      <c r="E1766" t="s">
        <v>960</v>
      </c>
      <c r="G1766" t="s">
        <v>2494</v>
      </c>
      <c r="H1766" s="28" t="s">
        <v>183</v>
      </c>
      <c r="I1766" s="28"/>
      <c r="J1766" s="28" t="s">
        <v>158</v>
      </c>
      <c r="K1766" s="28"/>
      <c r="L1766" s="28" t="s">
        <v>169</v>
      </c>
      <c r="O1766" t="s">
        <v>206</v>
      </c>
      <c r="U1766" s="28" t="s">
        <v>182</v>
      </c>
      <c r="V1766" s="28"/>
      <c r="W1766" s="31">
        <v>1</v>
      </c>
      <c r="X1766">
        <v>1.49</v>
      </c>
      <c r="Y1766" t="s">
        <v>185</v>
      </c>
      <c r="Z1766">
        <v>1.49</v>
      </c>
      <c r="AA1766" t="s">
        <v>185</v>
      </c>
      <c r="AD1766" s="27" t="s">
        <v>206</v>
      </c>
      <c r="AE1766" s="30">
        <v>1</v>
      </c>
      <c r="AF1766" s="28" t="s">
        <v>185</v>
      </c>
      <c r="AG1766" s="32">
        <v>1.49</v>
      </c>
    </row>
    <row r="1767" spans="1:33" x14ac:dyDescent="0.2">
      <c r="A1767" s="26">
        <v>20241101</v>
      </c>
      <c r="B1767" s="27">
        <v>20241231</v>
      </c>
      <c r="C1767" s="28" t="s">
        <v>242</v>
      </c>
      <c r="D1767" s="29" t="s">
        <v>187</v>
      </c>
      <c r="E1767" t="s">
        <v>545</v>
      </c>
      <c r="G1767" t="s">
        <v>2415</v>
      </c>
      <c r="H1767" s="28" t="s">
        <v>183</v>
      </c>
      <c r="I1767" s="28"/>
      <c r="J1767" s="28" t="s">
        <v>158</v>
      </c>
      <c r="K1767" s="28"/>
      <c r="L1767" s="28" t="s">
        <v>169</v>
      </c>
      <c r="O1767" t="s">
        <v>230</v>
      </c>
      <c r="U1767" s="28" t="s">
        <v>182</v>
      </c>
      <c r="V1767" s="28"/>
      <c r="W1767" s="31">
        <v>1</v>
      </c>
      <c r="X1767">
        <v>9.35</v>
      </c>
      <c r="Y1767" t="s">
        <v>185</v>
      </c>
      <c r="Z1767">
        <v>9.35</v>
      </c>
      <c r="AA1767" t="s">
        <v>185</v>
      </c>
      <c r="AD1767" s="27" t="s">
        <v>230</v>
      </c>
      <c r="AE1767" s="30">
        <v>1</v>
      </c>
      <c r="AF1767" s="28" t="s">
        <v>185</v>
      </c>
      <c r="AG1767" s="32">
        <v>9.35</v>
      </c>
    </row>
    <row r="1768" spans="1:33" x14ac:dyDescent="0.2">
      <c r="A1768" s="26">
        <v>20241101</v>
      </c>
      <c r="B1768" s="27">
        <v>20241231</v>
      </c>
      <c r="C1768" s="28" t="s">
        <v>242</v>
      </c>
      <c r="D1768" s="29" t="s">
        <v>2232</v>
      </c>
      <c r="E1768" t="s">
        <v>2233</v>
      </c>
      <c r="G1768" t="s">
        <v>481</v>
      </c>
      <c r="H1768" s="28" t="s">
        <v>183</v>
      </c>
      <c r="I1768" s="28"/>
      <c r="J1768" s="28" t="s">
        <v>158</v>
      </c>
      <c r="K1768" s="28"/>
      <c r="L1768" s="28" t="s">
        <v>169</v>
      </c>
      <c r="O1768" t="s">
        <v>239</v>
      </c>
      <c r="U1768" s="28" t="s">
        <v>182</v>
      </c>
      <c r="V1768" s="28"/>
      <c r="W1768" s="31">
        <v>1</v>
      </c>
      <c r="X1768">
        <v>11.99</v>
      </c>
      <c r="Y1768" t="s">
        <v>185</v>
      </c>
      <c r="Z1768">
        <v>11.99</v>
      </c>
      <c r="AA1768" t="s">
        <v>185</v>
      </c>
      <c r="AD1768" s="27" t="s">
        <v>239</v>
      </c>
      <c r="AE1768" s="30">
        <v>1</v>
      </c>
      <c r="AF1768" s="28" t="s">
        <v>185</v>
      </c>
      <c r="AG1768" s="32">
        <v>11.99</v>
      </c>
    </row>
    <row r="1769" spans="1:33" x14ac:dyDescent="0.2">
      <c r="A1769" s="26">
        <v>20241101</v>
      </c>
      <c r="B1769" s="27">
        <v>20241231</v>
      </c>
      <c r="C1769" s="28" t="s">
        <v>242</v>
      </c>
      <c r="D1769" s="29" t="s">
        <v>878</v>
      </c>
      <c r="E1769" t="s">
        <v>879</v>
      </c>
      <c r="G1769" t="s">
        <v>448</v>
      </c>
      <c r="H1769" s="28" t="s">
        <v>183</v>
      </c>
      <c r="I1769" s="28"/>
      <c r="J1769" s="28" t="s">
        <v>158</v>
      </c>
      <c r="K1769" s="28"/>
      <c r="L1769" s="28" t="s">
        <v>169</v>
      </c>
      <c r="O1769" t="s">
        <v>221</v>
      </c>
      <c r="U1769" s="28" t="s">
        <v>182</v>
      </c>
      <c r="V1769" s="28"/>
      <c r="W1769" s="31">
        <v>1</v>
      </c>
      <c r="X1769">
        <v>17.5</v>
      </c>
      <c r="Y1769" t="s">
        <v>185</v>
      </c>
      <c r="Z1769">
        <v>17.5</v>
      </c>
      <c r="AA1769" t="s">
        <v>185</v>
      </c>
      <c r="AD1769" s="27" t="s">
        <v>221</v>
      </c>
      <c r="AE1769" s="30">
        <v>1</v>
      </c>
      <c r="AF1769" s="28" t="s">
        <v>185</v>
      </c>
      <c r="AG1769" s="32">
        <v>17.5</v>
      </c>
    </row>
    <row r="1770" spans="1:33" x14ac:dyDescent="0.2">
      <c r="A1770" s="26">
        <v>20241101</v>
      </c>
      <c r="B1770" s="27">
        <v>20241231</v>
      </c>
      <c r="C1770" s="28" t="s">
        <v>242</v>
      </c>
      <c r="D1770" s="29" t="s">
        <v>2234</v>
      </c>
      <c r="E1770" t="s">
        <v>2235</v>
      </c>
      <c r="G1770" t="s">
        <v>2686</v>
      </c>
      <c r="H1770" s="28" t="s">
        <v>183</v>
      </c>
      <c r="I1770" s="28"/>
      <c r="J1770" s="28" t="s">
        <v>158</v>
      </c>
      <c r="K1770" s="28"/>
      <c r="L1770" s="28" t="s">
        <v>169</v>
      </c>
      <c r="O1770" t="s">
        <v>239</v>
      </c>
      <c r="U1770" s="28" t="s">
        <v>182</v>
      </c>
      <c r="V1770" s="28"/>
      <c r="W1770" s="31">
        <v>1</v>
      </c>
      <c r="X1770">
        <v>10.79</v>
      </c>
      <c r="Y1770" t="s">
        <v>185</v>
      </c>
      <c r="Z1770">
        <v>10.79</v>
      </c>
      <c r="AA1770" t="s">
        <v>185</v>
      </c>
      <c r="AD1770" s="27" t="s">
        <v>239</v>
      </c>
      <c r="AE1770" s="30">
        <v>1</v>
      </c>
      <c r="AF1770" s="28" t="s">
        <v>185</v>
      </c>
      <c r="AG1770" s="32">
        <v>10.79</v>
      </c>
    </row>
    <row r="1771" spans="1:33" x14ac:dyDescent="0.2">
      <c r="A1771" s="26">
        <v>20241101</v>
      </c>
      <c r="B1771" s="27">
        <v>20241231</v>
      </c>
      <c r="C1771" s="28" t="s">
        <v>242</v>
      </c>
      <c r="D1771" s="29" t="s">
        <v>2236</v>
      </c>
      <c r="E1771" t="s">
        <v>2724</v>
      </c>
      <c r="G1771" t="s">
        <v>2736</v>
      </c>
      <c r="H1771" s="28" t="s">
        <v>183</v>
      </c>
      <c r="I1771" s="28"/>
      <c r="J1771" s="28" t="s">
        <v>158</v>
      </c>
      <c r="K1771" s="28"/>
      <c r="L1771" s="28" t="s">
        <v>169</v>
      </c>
      <c r="O1771" t="s">
        <v>239</v>
      </c>
      <c r="U1771" s="28" t="s">
        <v>182</v>
      </c>
      <c r="V1771" s="28"/>
      <c r="W1771" s="31">
        <v>1</v>
      </c>
      <c r="X1771">
        <v>9.35</v>
      </c>
      <c r="Y1771" t="s">
        <v>185</v>
      </c>
      <c r="Z1771">
        <v>9.35</v>
      </c>
      <c r="AA1771" t="s">
        <v>185</v>
      </c>
      <c r="AD1771" s="27" t="s">
        <v>239</v>
      </c>
      <c r="AE1771" s="30">
        <v>1</v>
      </c>
      <c r="AF1771" s="28" t="s">
        <v>185</v>
      </c>
      <c r="AG1771" s="32">
        <v>9.35</v>
      </c>
    </row>
    <row r="1772" spans="1:33" x14ac:dyDescent="0.2">
      <c r="A1772" s="26">
        <v>20241101</v>
      </c>
      <c r="B1772" s="27">
        <v>20241231</v>
      </c>
      <c r="C1772" s="28" t="s">
        <v>242</v>
      </c>
      <c r="D1772" s="29" t="s">
        <v>2237</v>
      </c>
      <c r="E1772" t="s">
        <v>2238</v>
      </c>
      <c r="G1772" t="s">
        <v>2462</v>
      </c>
      <c r="H1772" s="28" t="s">
        <v>183</v>
      </c>
      <c r="I1772" s="28"/>
      <c r="J1772" s="28" t="s">
        <v>158</v>
      </c>
      <c r="K1772" s="28"/>
      <c r="L1772" s="28" t="s">
        <v>169</v>
      </c>
      <c r="O1772" t="s">
        <v>239</v>
      </c>
      <c r="U1772" s="28" t="s">
        <v>182</v>
      </c>
      <c r="V1772" s="28"/>
      <c r="W1772" s="31">
        <v>1</v>
      </c>
      <c r="X1772">
        <v>10.79</v>
      </c>
      <c r="Y1772" t="s">
        <v>185</v>
      </c>
      <c r="Z1772">
        <v>10.79</v>
      </c>
      <c r="AA1772" t="s">
        <v>185</v>
      </c>
      <c r="AD1772" s="27" t="s">
        <v>239</v>
      </c>
      <c r="AE1772" s="30">
        <v>1</v>
      </c>
      <c r="AF1772" s="28" t="s">
        <v>185</v>
      </c>
      <c r="AG1772" s="32">
        <v>10.79</v>
      </c>
    </row>
    <row r="1773" spans="1:33" x14ac:dyDescent="0.2">
      <c r="A1773" s="26">
        <v>20241101</v>
      </c>
      <c r="B1773" s="27">
        <v>20241231</v>
      </c>
      <c r="C1773" s="28" t="s">
        <v>242</v>
      </c>
      <c r="D1773" s="29" t="s">
        <v>639</v>
      </c>
      <c r="E1773" t="s">
        <v>640</v>
      </c>
      <c r="G1773" t="s">
        <v>465</v>
      </c>
      <c r="H1773" s="28" t="s">
        <v>183</v>
      </c>
      <c r="I1773" s="28"/>
      <c r="J1773" s="28" t="s">
        <v>158</v>
      </c>
      <c r="K1773" s="28"/>
      <c r="L1773" s="28" t="s">
        <v>169</v>
      </c>
      <c r="O1773" t="s">
        <v>236</v>
      </c>
      <c r="U1773" s="28" t="s">
        <v>182</v>
      </c>
      <c r="V1773" s="28"/>
      <c r="W1773" s="31">
        <v>1</v>
      </c>
      <c r="X1773">
        <v>9.35</v>
      </c>
      <c r="Y1773" t="s">
        <v>185</v>
      </c>
      <c r="Z1773">
        <v>9.35</v>
      </c>
      <c r="AA1773" t="s">
        <v>185</v>
      </c>
      <c r="AD1773" s="27" t="s">
        <v>236</v>
      </c>
      <c r="AE1773" s="30">
        <v>1</v>
      </c>
      <c r="AF1773" s="28" t="s">
        <v>185</v>
      </c>
      <c r="AG1773" s="32">
        <v>9.35</v>
      </c>
    </row>
    <row r="1774" spans="1:33" x14ac:dyDescent="0.2">
      <c r="A1774" s="26">
        <v>20241101</v>
      </c>
      <c r="B1774" s="27">
        <v>20241231</v>
      </c>
      <c r="C1774" s="28" t="s">
        <v>242</v>
      </c>
      <c r="D1774" s="29" t="s">
        <v>2239</v>
      </c>
      <c r="E1774" t="s">
        <v>2240</v>
      </c>
      <c r="G1774" t="s">
        <v>492</v>
      </c>
      <c r="H1774" s="28" t="s">
        <v>183</v>
      </c>
      <c r="I1774" s="28"/>
      <c r="J1774" s="28" t="s">
        <v>158</v>
      </c>
      <c r="K1774" s="28"/>
      <c r="L1774" s="28" t="s">
        <v>169</v>
      </c>
      <c r="O1774" t="s">
        <v>239</v>
      </c>
      <c r="U1774" s="28" t="s">
        <v>182</v>
      </c>
      <c r="V1774" s="28"/>
      <c r="W1774" s="31">
        <v>1</v>
      </c>
      <c r="X1774">
        <v>10.79</v>
      </c>
      <c r="Y1774" t="s">
        <v>185</v>
      </c>
      <c r="Z1774">
        <v>10.79</v>
      </c>
      <c r="AA1774" t="s">
        <v>185</v>
      </c>
      <c r="AD1774" s="27" t="s">
        <v>239</v>
      </c>
      <c r="AE1774" s="30">
        <v>1</v>
      </c>
      <c r="AF1774" s="28" t="s">
        <v>185</v>
      </c>
      <c r="AG1774" s="32">
        <v>10.79</v>
      </c>
    </row>
    <row r="1775" spans="1:33" x14ac:dyDescent="0.2">
      <c r="A1775" s="26">
        <v>20241101</v>
      </c>
      <c r="B1775" s="27">
        <v>20241231</v>
      </c>
      <c r="C1775" s="28" t="s">
        <v>242</v>
      </c>
      <c r="D1775" s="29" t="s">
        <v>636</v>
      </c>
      <c r="E1775" t="s">
        <v>637</v>
      </c>
      <c r="G1775" t="s">
        <v>2727</v>
      </c>
      <c r="H1775" s="28" t="s">
        <v>183</v>
      </c>
      <c r="I1775" s="28"/>
      <c r="J1775" s="28" t="s">
        <v>158</v>
      </c>
      <c r="K1775" s="28"/>
      <c r="L1775" s="28" t="s">
        <v>169</v>
      </c>
      <c r="O1775" t="s">
        <v>221</v>
      </c>
      <c r="U1775" s="28" t="s">
        <v>182</v>
      </c>
      <c r="V1775" s="28"/>
      <c r="W1775" s="31">
        <v>1</v>
      </c>
      <c r="X1775">
        <v>12.23</v>
      </c>
      <c r="Y1775" t="s">
        <v>185</v>
      </c>
      <c r="Z1775">
        <v>12.23</v>
      </c>
      <c r="AA1775" t="s">
        <v>185</v>
      </c>
      <c r="AD1775" s="27" t="s">
        <v>221</v>
      </c>
      <c r="AE1775" s="30">
        <v>1</v>
      </c>
      <c r="AF1775" s="28" t="s">
        <v>185</v>
      </c>
      <c r="AG1775" s="32">
        <v>12.23</v>
      </c>
    </row>
    <row r="1776" spans="1:33" x14ac:dyDescent="0.2">
      <c r="A1776" s="26">
        <v>20241101</v>
      </c>
      <c r="B1776" s="27">
        <v>20241231</v>
      </c>
      <c r="C1776" s="28" t="s">
        <v>242</v>
      </c>
      <c r="D1776" s="29" t="s">
        <v>579</v>
      </c>
      <c r="E1776" t="s">
        <v>580</v>
      </c>
      <c r="G1776" t="s">
        <v>2424</v>
      </c>
      <c r="H1776" s="28" t="s">
        <v>183</v>
      </c>
      <c r="I1776" s="28"/>
      <c r="J1776" s="28" t="s">
        <v>158</v>
      </c>
      <c r="K1776" s="28"/>
      <c r="L1776" s="28" t="s">
        <v>169</v>
      </c>
      <c r="O1776" t="s">
        <v>221</v>
      </c>
      <c r="U1776" s="28" t="s">
        <v>182</v>
      </c>
      <c r="V1776" s="28"/>
      <c r="W1776" s="31">
        <v>1</v>
      </c>
      <c r="X1776">
        <v>12.23</v>
      </c>
      <c r="Y1776" t="s">
        <v>185</v>
      </c>
      <c r="Z1776">
        <v>12.23</v>
      </c>
      <c r="AA1776" t="s">
        <v>185</v>
      </c>
      <c r="AD1776" s="27" t="s">
        <v>221</v>
      </c>
      <c r="AE1776" s="30">
        <v>1</v>
      </c>
      <c r="AF1776" s="28" t="s">
        <v>185</v>
      </c>
      <c r="AG1776" s="32">
        <v>12.23</v>
      </c>
    </row>
    <row r="1777" spans="1:33" x14ac:dyDescent="0.2">
      <c r="A1777" s="26">
        <v>20241101</v>
      </c>
      <c r="B1777" s="27">
        <v>20241231</v>
      </c>
      <c r="C1777" s="28" t="s">
        <v>242</v>
      </c>
      <c r="D1777" s="29" t="s">
        <v>2241</v>
      </c>
      <c r="E1777" t="s">
        <v>2242</v>
      </c>
      <c r="G1777" t="s">
        <v>2479</v>
      </c>
      <c r="H1777" s="28" t="s">
        <v>183</v>
      </c>
      <c r="I1777" s="28"/>
      <c r="J1777" s="28" t="s">
        <v>158</v>
      </c>
      <c r="K1777" s="28"/>
      <c r="L1777" s="28" t="s">
        <v>169</v>
      </c>
      <c r="O1777" t="s">
        <v>221</v>
      </c>
      <c r="U1777" s="28" t="s">
        <v>182</v>
      </c>
      <c r="V1777" s="28"/>
      <c r="W1777" s="31">
        <v>1</v>
      </c>
      <c r="X1777">
        <v>11.51</v>
      </c>
      <c r="Y1777" t="s">
        <v>185</v>
      </c>
      <c r="Z1777">
        <v>11.51</v>
      </c>
      <c r="AA1777" t="s">
        <v>185</v>
      </c>
      <c r="AD1777" s="27" t="s">
        <v>221</v>
      </c>
      <c r="AE1777" s="30">
        <v>1</v>
      </c>
      <c r="AF1777" s="28" t="s">
        <v>185</v>
      </c>
      <c r="AG1777" s="32">
        <v>11.51</v>
      </c>
    </row>
    <row r="1778" spans="1:33" x14ac:dyDescent="0.2">
      <c r="A1778" s="26">
        <v>20241101</v>
      </c>
      <c r="B1778" s="27">
        <v>20241231</v>
      </c>
      <c r="C1778" s="28" t="s">
        <v>242</v>
      </c>
      <c r="D1778" s="29" t="s">
        <v>725</v>
      </c>
      <c r="E1778" t="s">
        <v>726</v>
      </c>
      <c r="G1778" t="s">
        <v>465</v>
      </c>
      <c r="H1778" s="28" t="s">
        <v>183</v>
      </c>
      <c r="I1778" s="28"/>
      <c r="J1778" s="28" t="s">
        <v>158</v>
      </c>
      <c r="K1778" s="28"/>
      <c r="L1778" s="28" t="s">
        <v>169</v>
      </c>
      <c r="O1778" t="s">
        <v>221</v>
      </c>
      <c r="U1778" s="28" t="s">
        <v>182</v>
      </c>
      <c r="V1778" s="28"/>
      <c r="W1778" s="31">
        <v>1</v>
      </c>
      <c r="X1778">
        <v>12.23</v>
      </c>
      <c r="Y1778" t="s">
        <v>185</v>
      </c>
      <c r="Z1778">
        <v>12.23</v>
      </c>
      <c r="AA1778" t="s">
        <v>185</v>
      </c>
      <c r="AD1778" s="27" t="s">
        <v>221</v>
      </c>
      <c r="AE1778" s="30">
        <v>1</v>
      </c>
      <c r="AF1778" s="28" t="s">
        <v>185</v>
      </c>
      <c r="AG1778" s="32">
        <v>12.23</v>
      </c>
    </row>
    <row r="1779" spans="1:33" x14ac:dyDescent="0.2">
      <c r="A1779" s="26">
        <v>20241101</v>
      </c>
      <c r="B1779" s="27">
        <v>20241231</v>
      </c>
      <c r="C1779" s="28" t="s">
        <v>242</v>
      </c>
      <c r="D1779" s="29" t="s">
        <v>348</v>
      </c>
      <c r="E1779" t="s">
        <v>638</v>
      </c>
      <c r="G1779" t="s">
        <v>477</v>
      </c>
      <c r="H1779" s="28" t="s">
        <v>183</v>
      </c>
      <c r="I1779" s="28"/>
      <c r="J1779" s="28" t="s">
        <v>158</v>
      </c>
      <c r="K1779" s="28"/>
      <c r="L1779" s="28" t="s">
        <v>169</v>
      </c>
      <c r="O1779" t="s">
        <v>206</v>
      </c>
      <c r="U1779" s="28" t="s">
        <v>182</v>
      </c>
      <c r="V1779" s="28"/>
      <c r="W1779" s="31">
        <v>1</v>
      </c>
      <c r="X1779">
        <v>12.23</v>
      </c>
      <c r="Y1779" t="s">
        <v>185</v>
      </c>
      <c r="Z1779">
        <v>12.23</v>
      </c>
      <c r="AA1779" t="s">
        <v>185</v>
      </c>
      <c r="AD1779" s="27" t="s">
        <v>206</v>
      </c>
      <c r="AE1779" s="30">
        <v>1</v>
      </c>
      <c r="AF1779" s="28" t="s">
        <v>185</v>
      </c>
      <c r="AG1779" s="32">
        <v>12.23</v>
      </c>
    </row>
    <row r="1780" spans="1:33" x14ac:dyDescent="0.2">
      <c r="A1780" s="26">
        <v>20241101</v>
      </c>
      <c r="B1780" s="27">
        <v>20241231</v>
      </c>
      <c r="C1780" s="28" t="s">
        <v>242</v>
      </c>
      <c r="D1780" s="29" t="s">
        <v>636</v>
      </c>
      <c r="E1780" t="s">
        <v>637</v>
      </c>
      <c r="G1780" t="s">
        <v>2727</v>
      </c>
      <c r="H1780" s="28" t="s">
        <v>183</v>
      </c>
      <c r="I1780" s="28"/>
      <c r="J1780" s="28" t="s">
        <v>158</v>
      </c>
      <c r="K1780" s="28"/>
      <c r="L1780" s="28" t="s">
        <v>169</v>
      </c>
      <c r="O1780" t="s">
        <v>223</v>
      </c>
      <c r="U1780" s="28" t="s">
        <v>182</v>
      </c>
      <c r="V1780" s="28"/>
      <c r="W1780" s="31">
        <v>1</v>
      </c>
      <c r="X1780">
        <v>12.23</v>
      </c>
      <c r="Y1780" t="s">
        <v>185</v>
      </c>
      <c r="Z1780">
        <v>12.23</v>
      </c>
      <c r="AA1780" t="s">
        <v>185</v>
      </c>
      <c r="AD1780" s="27" t="s">
        <v>223</v>
      </c>
      <c r="AE1780" s="30">
        <v>1</v>
      </c>
      <c r="AF1780" s="28" t="s">
        <v>185</v>
      </c>
      <c r="AG1780" s="32">
        <v>12.23</v>
      </c>
    </row>
    <row r="1781" spans="1:33" x14ac:dyDescent="0.2">
      <c r="A1781" s="26">
        <v>20241101</v>
      </c>
      <c r="B1781" s="27">
        <v>20241231</v>
      </c>
      <c r="C1781" s="28" t="s">
        <v>242</v>
      </c>
      <c r="D1781" s="29" t="s">
        <v>1201</v>
      </c>
      <c r="E1781" t="s">
        <v>2713</v>
      </c>
      <c r="G1781" t="s">
        <v>2728</v>
      </c>
      <c r="H1781" s="28" t="s">
        <v>183</v>
      </c>
      <c r="I1781" s="28"/>
      <c r="J1781" s="28" t="s">
        <v>158</v>
      </c>
      <c r="K1781" s="28"/>
      <c r="L1781" s="28" t="s">
        <v>169</v>
      </c>
      <c r="O1781" t="s">
        <v>223</v>
      </c>
      <c r="U1781" s="28" t="s">
        <v>182</v>
      </c>
      <c r="V1781" s="28"/>
      <c r="W1781" s="31">
        <v>1</v>
      </c>
      <c r="X1781">
        <v>11.51</v>
      </c>
      <c r="Y1781" t="s">
        <v>185</v>
      </c>
      <c r="Z1781">
        <v>11.51</v>
      </c>
      <c r="AA1781" t="s">
        <v>185</v>
      </c>
      <c r="AD1781" s="27" t="s">
        <v>223</v>
      </c>
      <c r="AE1781" s="30">
        <v>1</v>
      </c>
      <c r="AF1781" s="28" t="s">
        <v>185</v>
      </c>
      <c r="AG1781" s="32">
        <v>11.51</v>
      </c>
    </row>
    <row r="1782" spans="1:33" x14ac:dyDescent="0.2">
      <c r="A1782" s="26">
        <v>20241101</v>
      </c>
      <c r="B1782" s="27">
        <v>20241231</v>
      </c>
      <c r="C1782" s="28" t="s">
        <v>242</v>
      </c>
      <c r="D1782" s="29" t="s">
        <v>348</v>
      </c>
      <c r="E1782" t="s">
        <v>638</v>
      </c>
      <c r="G1782" t="s">
        <v>477</v>
      </c>
      <c r="H1782" s="28" t="s">
        <v>183</v>
      </c>
      <c r="I1782" s="28"/>
      <c r="J1782" s="28" t="s">
        <v>158</v>
      </c>
      <c r="K1782" s="28"/>
      <c r="L1782" s="28" t="s">
        <v>169</v>
      </c>
      <c r="O1782" t="s">
        <v>223</v>
      </c>
      <c r="U1782" s="28" t="s">
        <v>182</v>
      </c>
      <c r="V1782" s="28"/>
      <c r="W1782" s="31">
        <v>1</v>
      </c>
      <c r="X1782">
        <v>12.23</v>
      </c>
      <c r="Y1782" t="s">
        <v>185</v>
      </c>
      <c r="Z1782">
        <v>12.23</v>
      </c>
      <c r="AA1782" t="s">
        <v>185</v>
      </c>
      <c r="AD1782" s="27" t="s">
        <v>223</v>
      </c>
      <c r="AE1782" s="30">
        <v>1</v>
      </c>
      <c r="AF1782" s="28" t="s">
        <v>185</v>
      </c>
      <c r="AG1782" s="32">
        <v>12.23</v>
      </c>
    </row>
    <row r="1783" spans="1:33" x14ac:dyDescent="0.2">
      <c r="A1783" s="26">
        <v>20241101</v>
      </c>
      <c r="B1783" s="27">
        <v>20241231</v>
      </c>
      <c r="C1783" s="28" t="s">
        <v>242</v>
      </c>
      <c r="D1783" s="29" t="s">
        <v>358</v>
      </c>
      <c r="E1783" t="s">
        <v>2243</v>
      </c>
      <c r="G1783" t="s">
        <v>457</v>
      </c>
      <c r="H1783" s="28" t="s">
        <v>183</v>
      </c>
      <c r="I1783" s="28"/>
      <c r="J1783" s="28" t="s">
        <v>158</v>
      </c>
      <c r="K1783" s="28"/>
      <c r="L1783" s="28" t="s">
        <v>169</v>
      </c>
      <c r="O1783" t="s">
        <v>225</v>
      </c>
      <c r="U1783" s="28" t="s">
        <v>182</v>
      </c>
      <c r="V1783" s="28"/>
      <c r="W1783" s="31">
        <v>1</v>
      </c>
      <c r="X1783">
        <v>12.23</v>
      </c>
      <c r="Y1783" t="s">
        <v>185</v>
      </c>
      <c r="Z1783">
        <v>12.23</v>
      </c>
      <c r="AA1783" t="s">
        <v>185</v>
      </c>
      <c r="AD1783" s="27" t="s">
        <v>225</v>
      </c>
      <c r="AE1783" s="30">
        <v>1</v>
      </c>
      <c r="AF1783" s="28" t="s">
        <v>185</v>
      </c>
      <c r="AG1783" s="32">
        <v>12.23</v>
      </c>
    </row>
    <row r="1784" spans="1:33" x14ac:dyDescent="0.2">
      <c r="A1784" s="26">
        <v>20241101</v>
      </c>
      <c r="B1784" s="27">
        <v>20241231</v>
      </c>
      <c r="C1784" s="28" t="s">
        <v>242</v>
      </c>
      <c r="D1784" s="29" t="s">
        <v>358</v>
      </c>
      <c r="E1784" t="s">
        <v>2243</v>
      </c>
      <c r="G1784" t="s">
        <v>457</v>
      </c>
      <c r="H1784" s="28" t="s">
        <v>183</v>
      </c>
      <c r="I1784" s="28"/>
      <c r="J1784" s="28" t="s">
        <v>158</v>
      </c>
      <c r="K1784" s="28"/>
      <c r="L1784" s="28" t="s">
        <v>169</v>
      </c>
      <c r="O1784" t="s">
        <v>218</v>
      </c>
      <c r="U1784" s="28" t="s">
        <v>182</v>
      </c>
      <c r="V1784" s="28"/>
      <c r="W1784" s="31">
        <v>1</v>
      </c>
      <c r="X1784">
        <v>8.56</v>
      </c>
      <c r="Y1784" t="s">
        <v>185</v>
      </c>
      <c r="Z1784">
        <v>8.56</v>
      </c>
      <c r="AA1784" t="s">
        <v>185</v>
      </c>
      <c r="AD1784" s="27" t="s">
        <v>218</v>
      </c>
      <c r="AE1784" s="30">
        <v>1</v>
      </c>
      <c r="AF1784" s="28" t="s">
        <v>185</v>
      </c>
      <c r="AG1784" s="32">
        <v>8.56</v>
      </c>
    </row>
    <row r="1785" spans="1:33" x14ac:dyDescent="0.2">
      <c r="A1785" s="26">
        <v>20241101</v>
      </c>
      <c r="B1785" s="27">
        <v>20241231</v>
      </c>
      <c r="C1785" s="28" t="s">
        <v>242</v>
      </c>
      <c r="D1785" s="29" t="s">
        <v>2244</v>
      </c>
      <c r="E1785" t="s">
        <v>2245</v>
      </c>
      <c r="G1785" t="s">
        <v>2448</v>
      </c>
      <c r="H1785" s="28" t="s">
        <v>183</v>
      </c>
      <c r="I1785" s="28"/>
      <c r="J1785" s="28" t="s">
        <v>158</v>
      </c>
      <c r="K1785" s="28"/>
      <c r="L1785" s="28" t="s">
        <v>169</v>
      </c>
      <c r="O1785" t="s">
        <v>218</v>
      </c>
      <c r="U1785" s="28" t="s">
        <v>182</v>
      </c>
      <c r="V1785" s="28"/>
      <c r="W1785" s="31">
        <v>1</v>
      </c>
      <c r="X1785">
        <v>8.0500000000000007</v>
      </c>
      <c r="Y1785" t="s">
        <v>185</v>
      </c>
      <c r="Z1785">
        <v>8.0500000000000007</v>
      </c>
      <c r="AA1785" t="s">
        <v>185</v>
      </c>
      <c r="AD1785" s="27" t="s">
        <v>218</v>
      </c>
      <c r="AE1785" s="30">
        <v>1</v>
      </c>
      <c r="AF1785" s="28" t="s">
        <v>185</v>
      </c>
      <c r="AG1785" s="32">
        <v>8.0500000000000007</v>
      </c>
    </row>
    <row r="1786" spans="1:33" x14ac:dyDescent="0.2">
      <c r="A1786" s="26">
        <v>20241101</v>
      </c>
      <c r="B1786" s="27">
        <v>20241231</v>
      </c>
      <c r="C1786" s="28" t="s">
        <v>242</v>
      </c>
      <c r="D1786" s="29" t="s">
        <v>636</v>
      </c>
      <c r="E1786" t="s">
        <v>637</v>
      </c>
      <c r="G1786" t="s">
        <v>2727</v>
      </c>
      <c r="H1786" s="28" t="s">
        <v>183</v>
      </c>
      <c r="I1786" s="28"/>
      <c r="J1786" s="28" t="s">
        <v>158</v>
      </c>
      <c r="K1786" s="28"/>
      <c r="L1786" s="28" t="s">
        <v>169</v>
      </c>
      <c r="O1786" t="s">
        <v>218</v>
      </c>
      <c r="U1786" s="28" t="s">
        <v>182</v>
      </c>
      <c r="V1786" s="28"/>
      <c r="W1786" s="31">
        <v>1</v>
      </c>
      <c r="X1786">
        <v>8.56</v>
      </c>
      <c r="Y1786" t="s">
        <v>185</v>
      </c>
      <c r="Z1786">
        <v>8.56</v>
      </c>
      <c r="AA1786" t="s">
        <v>185</v>
      </c>
      <c r="AD1786" s="27" t="s">
        <v>218</v>
      </c>
      <c r="AE1786" s="30">
        <v>1</v>
      </c>
      <c r="AF1786" s="28" t="s">
        <v>185</v>
      </c>
      <c r="AG1786" s="32">
        <v>8.56</v>
      </c>
    </row>
    <row r="1787" spans="1:33" x14ac:dyDescent="0.2">
      <c r="A1787" s="26">
        <v>20241101</v>
      </c>
      <c r="B1787" s="27">
        <v>20241231</v>
      </c>
      <c r="C1787" s="28" t="s">
        <v>242</v>
      </c>
      <c r="D1787" s="29" t="s">
        <v>348</v>
      </c>
      <c r="E1787" t="s">
        <v>638</v>
      </c>
      <c r="G1787" t="s">
        <v>477</v>
      </c>
      <c r="H1787" s="28" t="s">
        <v>183</v>
      </c>
      <c r="I1787" s="28"/>
      <c r="J1787" s="28" t="s">
        <v>158</v>
      </c>
      <c r="K1787" s="28"/>
      <c r="L1787" s="28" t="s">
        <v>169</v>
      </c>
      <c r="O1787" t="s">
        <v>218</v>
      </c>
      <c r="U1787" s="28" t="s">
        <v>182</v>
      </c>
      <c r="V1787" s="28"/>
      <c r="W1787" s="31">
        <v>1</v>
      </c>
      <c r="X1787">
        <v>8.56</v>
      </c>
      <c r="Y1787" t="s">
        <v>185</v>
      </c>
      <c r="Z1787">
        <v>8.56</v>
      </c>
      <c r="AA1787" t="s">
        <v>185</v>
      </c>
      <c r="AD1787" s="27" t="s">
        <v>218</v>
      </c>
      <c r="AE1787" s="30">
        <v>1</v>
      </c>
      <c r="AF1787" s="28" t="s">
        <v>185</v>
      </c>
      <c r="AG1787" s="32">
        <v>8.56</v>
      </c>
    </row>
    <row r="1788" spans="1:33" x14ac:dyDescent="0.2">
      <c r="A1788" s="26">
        <v>20241101</v>
      </c>
      <c r="B1788" s="27">
        <v>20241231</v>
      </c>
      <c r="C1788" s="28" t="s">
        <v>242</v>
      </c>
      <c r="D1788" s="29" t="s">
        <v>639</v>
      </c>
      <c r="E1788" t="s">
        <v>640</v>
      </c>
      <c r="G1788" t="s">
        <v>465</v>
      </c>
      <c r="H1788" s="28" t="s">
        <v>183</v>
      </c>
      <c r="I1788" s="28"/>
      <c r="J1788" s="28" t="s">
        <v>158</v>
      </c>
      <c r="K1788" s="28"/>
      <c r="L1788" s="28" t="s">
        <v>169</v>
      </c>
      <c r="O1788" t="s">
        <v>218</v>
      </c>
      <c r="U1788" s="28" t="s">
        <v>182</v>
      </c>
      <c r="V1788" s="28"/>
      <c r="W1788" s="31">
        <v>1</v>
      </c>
      <c r="X1788">
        <v>6.54</v>
      </c>
      <c r="Y1788" t="s">
        <v>185</v>
      </c>
      <c r="Z1788">
        <v>6.54</v>
      </c>
      <c r="AA1788" t="s">
        <v>185</v>
      </c>
      <c r="AD1788" s="27" t="s">
        <v>218</v>
      </c>
      <c r="AE1788" s="30">
        <v>1</v>
      </c>
      <c r="AF1788" s="28" t="s">
        <v>185</v>
      </c>
      <c r="AG1788" s="32">
        <v>6.54</v>
      </c>
    </row>
    <row r="1789" spans="1:33" x14ac:dyDescent="0.2">
      <c r="A1789" s="26">
        <v>20241101</v>
      </c>
      <c r="B1789" s="27">
        <v>20241231</v>
      </c>
      <c r="C1789" s="28" t="s">
        <v>242</v>
      </c>
      <c r="D1789" s="29" t="s">
        <v>2236</v>
      </c>
      <c r="E1789" t="s">
        <v>2724</v>
      </c>
      <c r="G1789" t="s">
        <v>2736</v>
      </c>
      <c r="H1789" s="28" t="s">
        <v>183</v>
      </c>
      <c r="I1789" s="28"/>
      <c r="J1789" s="28" t="s">
        <v>158</v>
      </c>
      <c r="K1789" s="28"/>
      <c r="L1789" s="28" t="s">
        <v>169</v>
      </c>
      <c r="O1789" t="s">
        <v>218</v>
      </c>
      <c r="U1789" s="28" t="s">
        <v>182</v>
      </c>
      <c r="V1789" s="28"/>
      <c r="W1789" s="31">
        <v>1</v>
      </c>
      <c r="X1789">
        <v>6.54</v>
      </c>
      <c r="Y1789" t="s">
        <v>185</v>
      </c>
      <c r="Z1789">
        <v>6.54</v>
      </c>
      <c r="AA1789" t="s">
        <v>185</v>
      </c>
      <c r="AD1789" s="27" t="s">
        <v>218</v>
      </c>
      <c r="AE1789" s="30">
        <v>1</v>
      </c>
      <c r="AF1789" s="28" t="s">
        <v>185</v>
      </c>
      <c r="AG1789" s="32">
        <v>6.54</v>
      </c>
    </row>
    <row r="1790" spans="1:33" x14ac:dyDescent="0.2">
      <c r="A1790" s="26">
        <v>20241101</v>
      </c>
      <c r="B1790" s="27">
        <v>20241231</v>
      </c>
      <c r="C1790" s="28" t="s">
        <v>242</v>
      </c>
      <c r="D1790" s="29" t="s">
        <v>2246</v>
      </c>
      <c r="E1790" t="s">
        <v>2247</v>
      </c>
      <c r="G1790" t="s">
        <v>2525</v>
      </c>
      <c r="H1790" s="28" t="s">
        <v>183</v>
      </c>
      <c r="I1790" s="28"/>
      <c r="J1790" s="28" t="s">
        <v>158</v>
      </c>
      <c r="K1790" s="28"/>
      <c r="L1790" s="28" t="s">
        <v>169</v>
      </c>
      <c r="O1790" t="s">
        <v>226</v>
      </c>
      <c r="U1790" s="28" t="s">
        <v>182</v>
      </c>
      <c r="V1790" s="28"/>
      <c r="W1790" s="31">
        <v>1</v>
      </c>
      <c r="X1790">
        <v>15.75</v>
      </c>
      <c r="Y1790" t="s">
        <v>185</v>
      </c>
      <c r="Z1790">
        <v>15.75</v>
      </c>
      <c r="AA1790" t="s">
        <v>185</v>
      </c>
      <c r="AD1790" s="27" t="s">
        <v>226</v>
      </c>
      <c r="AE1790" s="30">
        <v>1</v>
      </c>
      <c r="AF1790" s="28" t="s">
        <v>185</v>
      </c>
      <c r="AG1790" s="32">
        <v>15.75</v>
      </c>
    </row>
    <row r="1791" spans="1:33" x14ac:dyDescent="0.2">
      <c r="A1791" s="26">
        <v>20241101</v>
      </c>
      <c r="B1791" s="27">
        <v>20241231</v>
      </c>
      <c r="C1791" s="28" t="s">
        <v>242</v>
      </c>
      <c r="D1791" s="29" t="s">
        <v>2244</v>
      </c>
      <c r="E1791" t="s">
        <v>2245</v>
      </c>
      <c r="G1791" t="s">
        <v>2448</v>
      </c>
      <c r="H1791" s="28" t="s">
        <v>183</v>
      </c>
      <c r="I1791" s="28"/>
      <c r="J1791" s="28" t="s">
        <v>158</v>
      </c>
      <c r="K1791" s="28"/>
      <c r="L1791" s="28" t="s">
        <v>169</v>
      </c>
      <c r="O1791" t="s">
        <v>234</v>
      </c>
      <c r="U1791" s="28" t="s">
        <v>182</v>
      </c>
      <c r="V1791" s="28"/>
      <c r="W1791" s="31">
        <v>1</v>
      </c>
      <c r="X1791">
        <v>11.51</v>
      </c>
      <c r="Y1791" t="s">
        <v>185</v>
      </c>
      <c r="Z1791">
        <v>11.51</v>
      </c>
      <c r="AA1791" t="s">
        <v>185</v>
      </c>
      <c r="AD1791" s="27" t="s">
        <v>234</v>
      </c>
      <c r="AE1791" s="30">
        <v>1</v>
      </c>
      <c r="AF1791" s="28" t="s">
        <v>185</v>
      </c>
      <c r="AG1791" s="32">
        <v>11.51</v>
      </c>
    </row>
    <row r="1792" spans="1:33" x14ac:dyDescent="0.2">
      <c r="A1792" s="26">
        <v>20241101</v>
      </c>
      <c r="B1792" s="27">
        <v>20241231</v>
      </c>
      <c r="C1792" s="28" t="s">
        <v>242</v>
      </c>
      <c r="D1792" s="29" t="s">
        <v>636</v>
      </c>
      <c r="E1792" t="s">
        <v>637</v>
      </c>
      <c r="G1792" t="s">
        <v>2727</v>
      </c>
      <c r="H1792" s="28" t="s">
        <v>183</v>
      </c>
      <c r="I1792" s="28"/>
      <c r="J1792" s="28" t="s">
        <v>158</v>
      </c>
      <c r="K1792" s="28"/>
      <c r="L1792" s="28" t="s">
        <v>169</v>
      </c>
      <c r="O1792" t="s">
        <v>234</v>
      </c>
      <c r="U1792" s="28" t="s">
        <v>182</v>
      </c>
      <c r="V1792" s="28"/>
      <c r="W1792" s="31">
        <v>1</v>
      </c>
      <c r="X1792">
        <v>12.23</v>
      </c>
      <c r="Y1792" t="s">
        <v>185</v>
      </c>
      <c r="Z1792">
        <v>12.23</v>
      </c>
      <c r="AA1792" t="s">
        <v>185</v>
      </c>
      <c r="AD1792" s="27" t="s">
        <v>234</v>
      </c>
      <c r="AE1792" s="30">
        <v>1</v>
      </c>
      <c r="AF1792" s="28" t="s">
        <v>185</v>
      </c>
      <c r="AG1792" s="32">
        <v>12.23</v>
      </c>
    </row>
    <row r="1793" spans="1:33" x14ac:dyDescent="0.2">
      <c r="A1793" s="26">
        <v>20241101</v>
      </c>
      <c r="B1793" s="27">
        <v>20241231</v>
      </c>
      <c r="C1793" s="28" t="s">
        <v>242</v>
      </c>
      <c r="D1793" s="29" t="s">
        <v>1117</v>
      </c>
      <c r="E1793" t="s">
        <v>1118</v>
      </c>
      <c r="G1793" t="s">
        <v>2526</v>
      </c>
      <c r="H1793" s="28" t="s">
        <v>183</v>
      </c>
      <c r="I1793" s="28"/>
      <c r="J1793" s="28" t="s">
        <v>158</v>
      </c>
      <c r="K1793" s="28"/>
      <c r="L1793" s="28" t="s">
        <v>169</v>
      </c>
      <c r="O1793" t="s">
        <v>239</v>
      </c>
      <c r="U1793" s="28" t="s">
        <v>182</v>
      </c>
      <c r="V1793" s="28"/>
      <c r="W1793" s="31">
        <v>1</v>
      </c>
      <c r="X1793">
        <v>8.6300000000000008</v>
      </c>
      <c r="Y1793" t="s">
        <v>185</v>
      </c>
      <c r="Z1793">
        <v>8.6300000000000008</v>
      </c>
      <c r="AA1793" t="s">
        <v>185</v>
      </c>
      <c r="AD1793" s="27" t="s">
        <v>239</v>
      </c>
      <c r="AE1793" s="30">
        <v>1</v>
      </c>
      <c r="AF1793" s="28" t="s">
        <v>185</v>
      </c>
      <c r="AG1793" s="32">
        <v>8.6300000000000008</v>
      </c>
    </row>
    <row r="1794" spans="1:33" x14ac:dyDescent="0.2">
      <c r="A1794" s="26">
        <v>20241101</v>
      </c>
      <c r="B1794" s="27">
        <v>20241231</v>
      </c>
      <c r="C1794" s="28" t="s">
        <v>242</v>
      </c>
      <c r="D1794" s="29" t="s">
        <v>2248</v>
      </c>
      <c r="E1794" t="s">
        <v>2249</v>
      </c>
      <c r="G1794" t="s">
        <v>506</v>
      </c>
      <c r="H1794" s="28" t="s">
        <v>183</v>
      </c>
      <c r="I1794" s="28"/>
      <c r="J1794" s="28" t="s">
        <v>158</v>
      </c>
      <c r="K1794" s="28"/>
      <c r="L1794" s="28" t="s">
        <v>169</v>
      </c>
      <c r="O1794" t="s">
        <v>239</v>
      </c>
      <c r="U1794" s="28" t="s">
        <v>182</v>
      </c>
      <c r="V1794" s="28"/>
      <c r="W1794" s="31">
        <v>1</v>
      </c>
      <c r="X1794">
        <v>10.79</v>
      </c>
      <c r="Y1794" t="s">
        <v>185</v>
      </c>
      <c r="Z1794">
        <v>10.79</v>
      </c>
      <c r="AA1794" t="s">
        <v>185</v>
      </c>
      <c r="AD1794" s="27" t="s">
        <v>239</v>
      </c>
      <c r="AE1794" s="30">
        <v>1</v>
      </c>
      <c r="AF1794" s="28" t="s">
        <v>185</v>
      </c>
      <c r="AG1794" s="32">
        <v>10.79</v>
      </c>
    </row>
    <row r="1795" spans="1:33" x14ac:dyDescent="0.2">
      <c r="A1795" s="26">
        <v>20241101</v>
      </c>
      <c r="B1795" s="27">
        <v>20241231</v>
      </c>
      <c r="C1795" s="28" t="s">
        <v>242</v>
      </c>
      <c r="D1795" s="29" t="s">
        <v>358</v>
      </c>
      <c r="E1795" t="s">
        <v>2243</v>
      </c>
      <c r="G1795" t="s">
        <v>457</v>
      </c>
      <c r="H1795" s="28" t="s">
        <v>183</v>
      </c>
      <c r="I1795" s="28"/>
      <c r="J1795" s="28" t="s">
        <v>158</v>
      </c>
      <c r="K1795" s="28"/>
      <c r="L1795" s="28" t="s">
        <v>169</v>
      </c>
      <c r="O1795" t="s">
        <v>225</v>
      </c>
      <c r="U1795" s="28" t="s">
        <v>182</v>
      </c>
      <c r="V1795" s="28"/>
      <c r="W1795" s="31">
        <v>1</v>
      </c>
      <c r="X1795">
        <v>12.23</v>
      </c>
      <c r="Y1795" t="s">
        <v>185</v>
      </c>
      <c r="Z1795">
        <v>12.23</v>
      </c>
      <c r="AA1795" t="s">
        <v>185</v>
      </c>
      <c r="AD1795" s="27" t="s">
        <v>225</v>
      </c>
      <c r="AE1795" s="30">
        <v>1</v>
      </c>
      <c r="AF1795" s="28" t="s">
        <v>185</v>
      </c>
      <c r="AG1795" s="32">
        <v>12.23</v>
      </c>
    </row>
    <row r="1796" spans="1:33" x14ac:dyDescent="0.2">
      <c r="A1796" s="26">
        <v>20241101</v>
      </c>
      <c r="B1796" s="27">
        <v>20241231</v>
      </c>
      <c r="C1796" s="28" t="s">
        <v>242</v>
      </c>
      <c r="D1796" s="29" t="s">
        <v>358</v>
      </c>
      <c r="E1796" t="s">
        <v>2243</v>
      </c>
      <c r="G1796" t="s">
        <v>457</v>
      </c>
      <c r="H1796" s="28" t="s">
        <v>183</v>
      </c>
      <c r="I1796" s="28"/>
      <c r="J1796" s="28" t="s">
        <v>158</v>
      </c>
      <c r="K1796" s="28"/>
      <c r="L1796" s="28" t="s">
        <v>169</v>
      </c>
      <c r="O1796" t="s">
        <v>184</v>
      </c>
      <c r="U1796" s="28" t="s">
        <v>182</v>
      </c>
      <c r="V1796" s="28"/>
      <c r="W1796" s="31">
        <v>1</v>
      </c>
      <c r="X1796">
        <v>12.23</v>
      </c>
      <c r="Y1796" t="s">
        <v>185</v>
      </c>
      <c r="Z1796">
        <v>12.23</v>
      </c>
      <c r="AA1796" t="s">
        <v>185</v>
      </c>
      <c r="AD1796" s="27" t="s">
        <v>184</v>
      </c>
      <c r="AE1796" s="30">
        <v>1</v>
      </c>
      <c r="AF1796" s="28" t="s">
        <v>185</v>
      </c>
      <c r="AG1796" s="32">
        <v>12.23</v>
      </c>
    </row>
    <row r="1797" spans="1:33" x14ac:dyDescent="0.2">
      <c r="A1797" s="26">
        <v>20241101</v>
      </c>
      <c r="B1797" s="27">
        <v>20241231</v>
      </c>
      <c r="C1797" s="28" t="s">
        <v>242</v>
      </c>
      <c r="D1797" s="29" t="s">
        <v>639</v>
      </c>
      <c r="E1797" t="s">
        <v>640</v>
      </c>
      <c r="G1797" t="s">
        <v>465</v>
      </c>
      <c r="H1797" s="28" t="s">
        <v>183</v>
      </c>
      <c r="I1797" s="28"/>
      <c r="J1797" s="28" t="s">
        <v>158</v>
      </c>
      <c r="K1797" s="28"/>
      <c r="L1797" s="28" t="s">
        <v>169</v>
      </c>
      <c r="O1797" t="s">
        <v>184</v>
      </c>
      <c r="U1797" s="28" t="s">
        <v>182</v>
      </c>
      <c r="V1797" s="28"/>
      <c r="W1797" s="31">
        <v>1</v>
      </c>
      <c r="X1797">
        <v>9.35</v>
      </c>
      <c r="Y1797" t="s">
        <v>185</v>
      </c>
      <c r="Z1797">
        <v>9.35</v>
      </c>
      <c r="AA1797" t="s">
        <v>185</v>
      </c>
      <c r="AD1797" s="27" t="s">
        <v>184</v>
      </c>
      <c r="AE1797" s="30">
        <v>1</v>
      </c>
      <c r="AF1797" s="28" t="s">
        <v>185</v>
      </c>
      <c r="AG1797" s="32">
        <v>9.35</v>
      </c>
    </row>
    <row r="1798" spans="1:33" x14ac:dyDescent="0.2">
      <c r="A1798" s="26">
        <v>20241101</v>
      </c>
      <c r="B1798" s="27">
        <v>20241231</v>
      </c>
      <c r="C1798" s="28" t="s">
        <v>242</v>
      </c>
      <c r="D1798" s="29" t="s">
        <v>348</v>
      </c>
      <c r="E1798" t="s">
        <v>638</v>
      </c>
      <c r="G1798" t="s">
        <v>477</v>
      </c>
      <c r="H1798" s="28" t="s">
        <v>183</v>
      </c>
      <c r="I1798" s="28"/>
      <c r="J1798" s="28" t="s">
        <v>158</v>
      </c>
      <c r="K1798" s="28"/>
      <c r="L1798" s="28" t="s">
        <v>169</v>
      </c>
      <c r="O1798" t="s">
        <v>184</v>
      </c>
      <c r="U1798" s="28" t="s">
        <v>182</v>
      </c>
      <c r="V1798" s="28"/>
      <c r="W1798" s="31">
        <v>1</v>
      </c>
      <c r="X1798">
        <v>12.23</v>
      </c>
      <c r="Y1798" t="s">
        <v>185</v>
      </c>
      <c r="Z1798">
        <v>12.23</v>
      </c>
      <c r="AA1798" t="s">
        <v>185</v>
      </c>
      <c r="AD1798" s="27" t="s">
        <v>184</v>
      </c>
      <c r="AE1798" s="30">
        <v>1</v>
      </c>
      <c r="AF1798" s="28" t="s">
        <v>185</v>
      </c>
      <c r="AG1798" s="32">
        <v>12.23</v>
      </c>
    </row>
    <row r="1799" spans="1:33" x14ac:dyDescent="0.2">
      <c r="A1799" s="26">
        <v>20241101</v>
      </c>
      <c r="B1799" s="27">
        <v>20241231</v>
      </c>
      <c r="C1799" s="28" t="s">
        <v>242</v>
      </c>
      <c r="D1799" s="29" t="s">
        <v>636</v>
      </c>
      <c r="E1799" t="s">
        <v>637</v>
      </c>
      <c r="G1799" t="s">
        <v>2727</v>
      </c>
      <c r="H1799" s="28" t="s">
        <v>183</v>
      </c>
      <c r="I1799" s="28"/>
      <c r="J1799" s="28" t="s">
        <v>158</v>
      </c>
      <c r="K1799" s="28"/>
      <c r="L1799" s="28" t="s">
        <v>169</v>
      </c>
      <c r="O1799" t="s">
        <v>184</v>
      </c>
      <c r="U1799" s="28" t="s">
        <v>182</v>
      </c>
      <c r="V1799" s="28"/>
      <c r="W1799" s="31">
        <v>1</v>
      </c>
      <c r="X1799">
        <v>12.23</v>
      </c>
      <c r="Y1799" t="s">
        <v>185</v>
      </c>
      <c r="Z1799">
        <v>12.23</v>
      </c>
      <c r="AA1799" t="s">
        <v>185</v>
      </c>
      <c r="AD1799" s="27" t="s">
        <v>184</v>
      </c>
      <c r="AE1799" s="30">
        <v>1</v>
      </c>
      <c r="AF1799" s="28" t="s">
        <v>185</v>
      </c>
      <c r="AG1799" s="32">
        <v>12.23</v>
      </c>
    </row>
    <row r="1800" spans="1:33" x14ac:dyDescent="0.2">
      <c r="A1800" s="26">
        <v>20241101</v>
      </c>
      <c r="B1800" s="27">
        <v>20241231</v>
      </c>
      <c r="C1800" s="28" t="s">
        <v>242</v>
      </c>
      <c r="D1800" s="29" t="s">
        <v>636</v>
      </c>
      <c r="E1800" t="s">
        <v>637</v>
      </c>
      <c r="G1800" t="s">
        <v>2727</v>
      </c>
      <c r="H1800" s="28" t="s">
        <v>183</v>
      </c>
      <c r="I1800" s="28"/>
      <c r="J1800" s="28" t="s">
        <v>158</v>
      </c>
      <c r="K1800" s="28"/>
      <c r="L1800" s="28" t="s">
        <v>169</v>
      </c>
      <c r="O1800" t="s">
        <v>225</v>
      </c>
      <c r="U1800" s="28" t="s">
        <v>182</v>
      </c>
      <c r="V1800" s="28"/>
      <c r="W1800" s="31">
        <v>1</v>
      </c>
      <c r="X1800">
        <v>12.23</v>
      </c>
      <c r="Y1800" t="s">
        <v>185</v>
      </c>
      <c r="Z1800">
        <v>12.23</v>
      </c>
      <c r="AA1800" t="s">
        <v>185</v>
      </c>
      <c r="AD1800" s="27" t="s">
        <v>225</v>
      </c>
      <c r="AE1800" s="30">
        <v>1</v>
      </c>
      <c r="AF1800" s="28" t="s">
        <v>185</v>
      </c>
      <c r="AG1800" s="32">
        <v>12.23</v>
      </c>
    </row>
    <row r="1801" spans="1:33" x14ac:dyDescent="0.2">
      <c r="A1801" s="26">
        <v>20241101</v>
      </c>
      <c r="B1801" s="27">
        <v>20241231</v>
      </c>
      <c r="C1801" s="28" t="s">
        <v>242</v>
      </c>
      <c r="D1801" s="29" t="s">
        <v>2236</v>
      </c>
      <c r="E1801" t="s">
        <v>2724</v>
      </c>
      <c r="G1801" t="s">
        <v>2736</v>
      </c>
      <c r="H1801" s="28" t="s">
        <v>183</v>
      </c>
      <c r="I1801" s="28"/>
      <c r="J1801" s="28" t="s">
        <v>158</v>
      </c>
      <c r="K1801" s="28"/>
      <c r="L1801" s="28" t="s">
        <v>169</v>
      </c>
      <c r="O1801" t="s">
        <v>184</v>
      </c>
      <c r="U1801" s="28" t="s">
        <v>182</v>
      </c>
      <c r="V1801" s="28"/>
      <c r="W1801" s="31">
        <v>1</v>
      </c>
      <c r="X1801">
        <v>9.35</v>
      </c>
      <c r="Y1801" t="s">
        <v>185</v>
      </c>
      <c r="Z1801">
        <v>9.35</v>
      </c>
      <c r="AA1801" t="s">
        <v>185</v>
      </c>
      <c r="AD1801" s="27" t="s">
        <v>184</v>
      </c>
      <c r="AE1801" s="30">
        <v>1</v>
      </c>
      <c r="AF1801" s="28" t="s">
        <v>185</v>
      </c>
      <c r="AG1801" s="32">
        <v>9.35</v>
      </c>
    </row>
    <row r="1802" spans="1:33" x14ac:dyDescent="0.2">
      <c r="A1802" s="26">
        <v>20241101</v>
      </c>
      <c r="B1802" s="27">
        <v>20241231</v>
      </c>
      <c r="C1802" s="28" t="s">
        <v>242</v>
      </c>
      <c r="D1802" s="29" t="s">
        <v>2244</v>
      </c>
      <c r="E1802" t="s">
        <v>2245</v>
      </c>
      <c r="G1802" t="s">
        <v>2448</v>
      </c>
      <c r="H1802" s="28" t="s">
        <v>183</v>
      </c>
      <c r="I1802" s="28"/>
      <c r="J1802" s="28" t="s">
        <v>158</v>
      </c>
      <c r="K1802" s="28"/>
      <c r="L1802" s="28" t="s">
        <v>169</v>
      </c>
      <c r="O1802" t="s">
        <v>184</v>
      </c>
      <c r="U1802" s="28" t="s">
        <v>182</v>
      </c>
      <c r="V1802" s="28"/>
      <c r="W1802" s="31">
        <v>1</v>
      </c>
      <c r="X1802">
        <v>11.51</v>
      </c>
      <c r="Y1802" t="s">
        <v>185</v>
      </c>
      <c r="Z1802">
        <v>11.51</v>
      </c>
      <c r="AA1802" t="s">
        <v>185</v>
      </c>
      <c r="AD1802" s="27" t="s">
        <v>184</v>
      </c>
      <c r="AE1802" s="30">
        <v>1</v>
      </c>
      <c r="AF1802" s="28" t="s">
        <v>185</v>
      </c>
      <c r="AG1802" s="32">
        <v>11.51</v>
      </c>
    </row>
    <row r="1803" spans="1:33" x14ac:dyDescent="0.2">
      <c r="A1803" s="26">
        <v>20241101</v>
      </c>
      <c r="B1803" s="27">
        <v>20241231</v>
      </c>
      <c r="C1803" s="28" t="s">
        <v>242</v>
      </c>
      <c r="D1803" s="29" t="s">
        <v>639</v>
      </c>
      <c r="E1803" t="s">
        <v>640</v>
      </c>
      <c r="G1803" t="s">
        <v>465</v>
      </c>
      <c r="H1803" s="28" t="s">
        <v>183</v>
      </c>
      <c r="I1803" s="28"/>
      <c r="J1803" s="28" t="s">
        <v>158</v>
      </c>
      <c r="K1803" s="28"/>
      <c r="L1803" s="28" t="s">
        <v>169</v>
      </c>
      <c r="O1803" t="s">
        <v>225</v>
      </c>
      <c r="U1803" s="28" t="s">
        <v>182</v>
      </c>
      <c r="V1803" s="28"/>
      <c r="W1803" s="31">
        <v>1</v>
      </c>
      <c r="X1803">
        <v>9.35</v>
      </c>
      <c r="Y1803" t="s">
        <v>185</v>
      </c>
      <c r="Z1803">
        <v>9.35</v>
      </c>
      <c r="AA1803" t="s">
        <v>185</v>
      </c>
      <c r="AD1803" s="27" t="s">
        <v>225</v>
      </c>
      <c r="AE1803" s="30">
        <v>1</v>
      </c>
      <c r="AF1803" s="28" t="s">
        <v>185</v>
      </c>
      <c r="AG1803" s="32">
        <v>9.35</v>
      </c>
    </row>
    <row r="1804" spans="1:33" x14ac:dyDescent="0.2">
      <c r="A1804" s="26">
        <v>20241101</v>
      </c>
      <c r="B1804" s="27">
        <v>20241231</v>
      </c>
      <c r="C1804" s="28" t="s">
        <v>242</v>
      </c>
      <c r="D1804" s="29" t="s">
        <v>348</v>
      </c>
      <c r="E1804" t="s">
        <v>638</v>
      </c>
      <c r="G1804" t="s">
        <v>477</v>
      </c>
      <c r="H1804" s="28" t="s">
        <v>183</v>
      </c>
      <c r="I1804" s="28"/>
      <c r="J1804" s="28" t="s">
        <v>158</v>
      </c>
      <c r="K1804" s="28"/>
      <c r="L1804" s="28" t="s">
        <v>169</v>
      </c>
      <c r="O1804" t="s">
        <v>225</v>
      </c>
      <c r="U1804" s="28" t="s">
        <v>182</v>
      </c>
      <c r="V1804" s="28"/>
      <c r="W1804" s="31">
        <v>1</v>
      </c>
      <c r="X1804">
        <v>12.23</v>
      </c>
      <c r="Y1804" t="s">
        <v>185</v>
      </c>
      <c r="Z1804">
        <v>12.23</v>
      </c>
      <c r="AA1804" t="s">
        <v>185</v>
      </c>
      <c r="AD1804" s="27" t="s">
        <v>225</v>
      </c>
      <c r="AE1804" s="30">
        <v>1</v>
      </c>
      <c r="AF1804" s="28" t="s">
        <v>185</v>
      </c>
      <c r="AG1804" s="32">
        <v>12.23</v>
      </c>
    </row>
    <row r="1805" spans="1:33" x14ac:dyDescent="0.2">
      <c r="A1805" s="26">
        <v>20241101</v>
      </c>
      <c r="B1805" s="27">
        <v>20241231</v>
      </c>
      <c r="C1805" s="28" t="s">
        <v>242</v>
      </c>
      <c r="D1805" s="29" t="s">
        <v>358</v>
      </c>
      <c r="E1805" t="s">
        <v>2243</v>
      </c>
      <c r="G1805" t="s">
        <v>457</v>
      </c>
      <c r="H1805" s="28" t="s">
        <v>183</v>
      </c>
      <c r="I1805" s="28"/>
      <c r="J1805" s="28" t="s">
        <v>158</v>
      </c>
      <c r="K1805" s="28"/>
      <c r="L1805" s="28" t="s">
        <v>169</v>
      </c>
      <c r="O1805" t="s">
        <v>206</v>
      </c>
      <c r="U1805" s="28" t="s">
        <v>182</v>
      </c>
      <c r="V1805" s="28"/>
      <c r="W1805" s="31">
        <v>1</v>
      </c>
      <c r="X1805">
        <v>12.23</v>
      </c>
      <c r="Y1805" t="s">
        <v>185</v>
      </c>
      <c r="Z1805">
        <v>12.23</v>
      </c>
      <c r="AA1805" t="s">
        <v>185</v>
      </c>
      <c r="AD1805" s="27" t="s">
        <v>206</v>
      </c>
      <c r="AE1805" s="30">
        <v>1</v>
      </c>
      <c r="AF1805" s="28" t="s">
        <v>185</v>
      </c>
      <c r="AG1805" s="32">
        <v>12.23</v>
      </c>
    </row>
    <row r="1806" spans="1:33" x14ac:dyDescent="0.2">
      <c r="A1806" s="26">
        <v>20241101</v>
      </c>
      <c r="B1806" s="27">
        <v>20241231</v>
      </c>
      <c r="C1806" s="28" t="s">
        <v>242</v>
      </c>
      <c r="D1806" s="29" t="s">
        <v>358</v>
      </c>
      <c r="E1806" t="s">
        <v>2243</v>
      </c>
      <c r="G1806" t="s">
        <v>457</v>
      </c>
      <c r="H1806" s="28" t="s">
        <v>183</v>
      </c>
      <c r="I1806" s="28"/>
      <c r="J1806" s="28" t="s">
        <v>158</v>
      </c>
      <c r="K1806" s="28"/>
      <c r="L1806" s="28" t="s">
        <v>169</v>
      </c>
      <c r="O1806" t="s">
        <v>210</v>
      </c>
      <c r="U1806" s="28" t="s">
        <v>182</v>
      </c>
      <c r="V1806" s="28"/>
      <c r="W1806" s="31">
        <v>1</v>
      </c>
      <c r="X1806">
        <v>12.23</v>
      </c>
      <c r="Y1806" t="s">
        <v>185</v>
      </c>
      <c r="Z1806">
        <v>12.23</v>
      </c>
      <c r="AA1806" t="s">
        <v>185</v>
      </c>
      <c r="AD1806" s="27" t="s">
        <v>210</v>
      </c>
      <c r="AE1806" s="30">
        <v>1</v>
      </c>
      <c r="AF1806" s="28" t="s">
        <v>185</v>
      </c>
      <c r="AG1806" s="32">
        <v>12.23</v>
      </c>
    </row>
    <row r="1807" spans="1:33" x14ac:dyDescent="0.2">
      <c r="A1807" s="26">
        <v>20241101</v>
      </c>
      <c r="B1807" s="27">
        <v>20241231</v>
      </c>
      <c r="C1807" s="28" t="s">
        <v>242</v>
      </c>
      <c r="D1807" s="29" t="s">
        <v>639</v>
      </c>
      <c r="E1807" t="s">
        <v>640</v>
      </c>
      <c r="G1807" t="s">
        <v>465</v>
      </c>
      <c r="H1807" s="28" t="s">
        <v>183</v>
      </c>
      <c r="I1807" s="28"/>
      <c r="J1807" s="28" t="s">
        <v>158</v>
      </c>
      <c r="K1807" s="28"/>
      <c r="L1807" s="28" t="s">
        <v>169</v>
      </c>
      <c r="O1807" t="s">
        <v>210</v>
      </c>
      <c r="U1807" s="28" t="s">
        <v>182</v>
      </c>
      <c r="V1807" s="28"/>
      <c r="W1807" s="31">
        <v>1</v>
      </c>
      <c r="X1807">
        <v>9.35</v>
      </c>
      <c r="Y1807" t="s">
        <v>185</v>
      </c>
      <c r="Z1807">
        <v>9.35</v>
      </c>
      <c r="AA1807" t="s">
        <v>185</v>
      </c>
      <c r="AD1807" s="27" t="s">
        <v>210</v>
      </c>
      <c r="AE1807" s="30">
        <v>1</v>
      </c>
      <c r="AF1807" s="28" t="s">
        <v>185</v>
      </c>
      <c r="AG1807" s="32">
        <v>9.35</v>
      </c>
    </row>
    <row r="1808" spans="1:33" x14ac:dyDescent="0.2">
      <c r="A1808" s="26">
        <v>20241101</v>
      </c>
      <c r="B1808" s="27">
        <v>20241231</v>
      </c>
      <c r="C1808" s="28" t="s">
        <v>242</v>
      </c>
      <c r="D1808" s="29" t="s">
        <v>295</v>
      </c>
      <c r="E1808" t="s">
        <v>296</v>
      </c>
      <c r="G1808" t="s">
        <v>461</v>
      </c>
      <c r="H1808" s="28" t="s">
        <v>183</v>
      </c>
      <c r="I1808" s="28"/>
      <c r="J1808" s="28" t="s">
        <v>158</v>
      </c>
      <c r="K1808" s="28"/>
      <c r="L1808" s="28" t="s">
        <v>169</v>
      </c>
      <c r="O1808" t="s">
        <v>217</v>
      </c>
      <c r="U1808" s="28" t="s">
        <v>182</v>
      </c>
      <c r="V1808" s="28"/>
      <c r="W1808" s="31">
        <v>1</v>
      </c>
      <c r="X1808">
        <v>9.35</v>
      </c>
      <c r="Y1808" t="s">
        <v>185</v>
      </c>
      <c r="Z1808">
        <v>9.35</v>
      </c>
      <c r="AA1808" t="s">
        <v>185</v>
      </c>
      <c r="AD1808" s="27" t="s">
        <v>217</v>
      </c>
      <c r="AE1808" s="30">
        <v>1</v>
      </c>
      <c r="AF1808" s="28" t="s">
        <v>185</v>
      </c>
      <c r="AG1808" s="32">
        <v>9.35</v>
      </c>
    </row>
    <row r="1809" spans="1:33" x14ac:dyDescent="0.2">
      <c r="A1809" s="26">
        <v>20241101</v>
      </c>
      <c r="B1809" s="27">
        <v>20241231</v>
      </c>
      <c r="C1809" s="28" t="s">
        <v>242</v>
      </c>
      <c r="D1809" s="29" t="s">
        <v>636</v>
      </c>
      <c r="E1809" t="s">
        <v>637</v>
      </c>
      <c r="G1809" t="s">
        <v>2727</v>
      </c>
      <c r="H1809" s="28" t="s">
        <v>183</v>
      </c>
      <c r="I1809" s="28"/>
      <c r="J1809" s="28" t="s">
        <v>158</v>
      </c>
      <c r="K1809" s="28"/>
      <c r="L1809" s="28" t="s">
        <v>169</v>
      </c>
      <c r="O1809" t="s">
        <v>199</v>
      </c>
      <c r="U1809" s="28" t="s">
        <v>182</v>
      </c>
      <c r="V1809" s="28"/>
      <c r="W1809" s="31">
        <v>1</v>
      </c>
      <c r="X1809">
        <v>8.56</v>
      </c>
      <c r="Y1809" t="s">
        <v>185</v>
      </c>
      <c r="Z1809">
        <v>8.56</v>
      </c>
      <c r="AA1809" t="s">
        <v>185</v>
      </c>
      <c r="AD1809" s="27" t="s">
        <v>199</v>
      </c>
      <c r="AE1809" s="30">
        <v>1</v>
      </c>
      <c r="AF1809" s="28" t="s">
        <v>185</v>
      </c>
      <c r="AG1809" s="32">
        <v>8.56</v>
      </c>
    </row>
    <row r="1810" spans="1:33" x14ac:dyDescent="0.2">
      <c r="A1810" s="26">
        <v>20241101</v>
      </c>
      <c r="B1810" s="27">
        <v>20241231</v>
      </c>
      <c r="C1810" s="28" t="s">
        <v>242</v>
      </c>
      <c r="D1810" s="29" t="s">
        <v>348</v>
      </c>
      <c r="E1810" t="s">
        <v>638</v>
      </c>
      <c r="G1810" t="s">
        <v>477</v>
      </c>
      <c r="H1810" s="28" t="s">
        <v>183</v>
      </c>
      <c r="I1810" s="28"/>
      <c r="J1810" s="28" t="s">
        <v>158</v>
      </c>
      <c r="K1810" s="28"/>
      <c r="L1810" s="28" t="s">
        <v>169</v>
      </c>
      <c r="O1810" t="s">
        <v>199</v>
      </c>
      <c r="U1810" s="28" t="s">
        <v>182</v>
      </c>
      <c r="V1810" s="28"/>
      <c r="W1810" s="31">
        <v>1</v>
      </c>
      <c r="X1810">
        <v>8.56</v>
      </c>
      <c r="Y1810" t="s">
        <v>185</v>
      </c>
      <c r="Z1810">
        <v>8.56</v>
      </c>
      <c r="AA1810" t="s">
        <v>185</v>
      </c>
      <c r="AD1810" s="27" t="s">
        <v>199</v>
      </c>
      <c r="AE1810" s="30">
        <v>1</v>
      </c>
      <c r="AF1810" s="28" t="s">
        <v>185</v>
      </c>
      <c r="AG1810" s="32">
        <v>8.56</v>
      </c>
    </row>
    <row r="1811" spans="1:33" x14ac:dyDescent="0.2">
      <c r="A1811" s="26">
        <v>20241101</v>
      </c>
      <c r="B1811" s="27">
        <v>20241231</v>
      </c>
      <c r="C1811" s="28" t="s">
        <v>242</v>
      </c>
      <c r="D1811" s="29" t="s">
        <v>639</v>
      </c>
      <c r="E1811" t="s">
        <v>640</v>
      </c>
      <c r="G1811" t="s">
        <v>465</v>
      </c>
      <c r="H1811" s="28" t="s">
        <v>183</v>
      </c>
      <c r="I1811" s="28"/>
      <c r="J1811" s="28" t="s">
        <v>158</v>
      </c>
      <c r="K1811" s="28"/>
      <c r="L1811" s="28" t="s">
        <v>169</v>
      </c>
      <c r="O1811" t="s">
        <v>199</v>
      </c>
      <c r="U1811" s="28" t="s">
        <v>182</v>
      </c>
      <c r="V1811" s="28"/>
      <c r="W1811" s="31">
        <v>1</v>
      </c>
      <c r="X1811">
        <v>6.54</v>
      </c>
      <c r="Y1811" t="s">
        <v>185</v>
      </c>
      <c r="Z1811">
        <v>6.54</v>
      </c>
      <c r="AA1811" t="s">
        <v>185</v>
      </c>
      <c r="AD1811" s="27" t="s">
        <v>199</v>
      </c>
      <c r="AE1811" s="30">
        <v>1</v>
      </c>
      <c r="AF1811" s="28" t="s">
        <v>185</v>
      </c>
      <c r="AG1811" s="32">
        <v>6.54</v>
      </c>
    </row>
    <row r="1812" spans="1:33" x14ac:dyDescent="0.2">
      <c r="A1812" s="26">
        <v>20241101</v>
      </c>
      <c r="B1812" s="27">
        <v>20241231</v>
      </c>
      <c r="C1812" s="28" t="s">
        <v>242</v>
      </c>
      <c r="D1812" s="29" t="s">
        <v>2236</v>
      </c>
      <c r="E1812" t="s">
        <v>2724</v>
      </c>
      <c r="G1812" t="s">
        <v>2736</v>
      </c>
      <c r="H1812" s="28" t="s">
        <v>183</v>
      </c>
      <c r="I1812" s="28"/>
      <c r="J1812" s="28" t="s">
        <v>158</v>
      </c>
      <c r="K1812" s="28"/>
      <c r="L1812" s="28" t="s">
        <v>169</v>
      </c>
      <c r="O1812" t="s">
        <v>199</v>
      </c>
      <c r="U1812" s="28" t="s">
        <v>182</v>
      </c>
      <c r="V1812" s="28"/>
      <c r="W1812" s="31">
        <v>1</v>
      </c>
      <c r="X1812">
        <v>6.54</v>
      </c>
      <c r="Y1812" t="s">
        <v>185</v>
      </c>
      <c r="Z1812">
        <v>6.54</v>
      </c>
      <c r="AA1812" t="s">
        <v>185</v>
      </c>
      <c r="AD1812" s="27" t="s">
        <v>199</v>
      </c>
      <c r="AE1812" s="30">
        <v>1</v>
      </c>
      <c r="AF1812" s="28" t="s">
        <v>185</v>
      </c>
      <c r="AG1812" s="32">
        <v>6.54</v>
      </c>
    </row>
    <row r="1813" spans="1:33" x14ac:dyDescent="0.2">
      <c r="A1813" s="26">
        <v>20241101</v>
      </c>
      <c r="B1813" s="27">
        <v>20241231</v>
      </c>
      <c r="C1813" s="28" t="s">
        <v>242</v>
      </c>
      <c r="D1813" s="29" t="s">
        <v>2250</v>
      </c>
      <c r="E1813" t="s">
        <v>2251</v>
      </c>
      <c r="G1813" t="s">
        <v>2687</v>
      </c>
      <c r="H1813" s="28" t="s">
        <v>183</v>
      </c>
      <c r="I1813" s="28"/>
      <c r="J1813" s="28" t="s">
        <v>158</v>
      </c>
      <c r="K1813" s="28"/>
      <c r="L1813" s="28" t="s">
        <v>169</v>
      </c>
      <c r="O1813" t="s">
        <v>221</v>
      </c>
      <c r="U1813" s="28" t="s">
        <v>182</v>
      </c>
      <c r="V1813" s="28"/>
      <c r="W1813" s="31">
        <v>1</v>
      </c>
      <c r="X1813">
        <v>11.51</v>
      </c>
      <c r="Y1813" t="s">
        <v>185</v>
      </c>
      <c r="Z1813">
        <v>11.51</v>
      </c>
      <c r="AA1813" t="s">
        <v>185</v>
      </c>
      <c r="AD1813" s="27" t="s">
        <v>221</v>
      </c>
      <c r="AE1813" s="30">
        <v>1</v>
      </c>
      <c r="AF1813" s="28" t="s">
        <v>185</v>
      </c>
      <c r="AG1813" s="32">
        <v>11.51</v>
      </c>
    </row>
    <row r="1814" spans="1:33" x14ac:dyDescent="0.2">
      <c r="A1814" s="26">
        <v>20241101</v>
      </c>
      <c r="B1814" s="27">
        <v>20241231</v>
      </c>
      <c r="C1814" s="28" t="s">
        <v>242</v>
      </c>
      <c r="D1814" s="29" t="s">
        <v>2252</v>
      </c>
      <c r="E1814" t="s">
        <v>2253</v>
      </c>
      <c r="G1814" t="s">
        <v>479</v>
      </c>
      <c r="H1814" s="28" t="s">
        <v>183</v>
      </c>
      <c r="I1814" s="28"/>
      <c r="J1814" s="28" t="s">
        <v>158</v>
      </c>
      <c r="K1814" s="28"/>
      <c r="L1814" s="28" t="s">
        <v>169</v>
      </c>
      <c r="O1814" t="s">
        <v>221</v>
      </c>
      <c r="U1814" s="28" t="s">
        <v>182</v>
      </c>
      <c r="V1814" s="28"/>
      <c r="W1814" s="31">
        <v>1</v>
      </c>
      <c r="X1814">
        <v>9.35</v>
      </c>
      <c r="Y1814" t="s">
        <v>185</v>
      </c>
      <c r="Z1814">
        <v>9.35</v>
      </c>
      <c r="AA1814" t="s">
        <v>185</v>
      </c>
      <c r="AD1814" s="27" t="s">
        <v>221</v>
      </c>
      <c r="AE1814" s="30">
        <v>1</v>
      </c>
      <c r="AF1814" s="28" t="s">
        <v>185</v>
      </c>
      <c r="AG1814" s="32">
        <v>9.35</v>
      </c>
    </row>
    <row r="1815" spans="1:33" x14ac:dyDescent="0.2">
      <c r="A1815" s="26">
        <v>20241101</v>
      </c>
      <c r="B1815" s="27">
        <v>20241231</v>
      </c>
      <c r="C1815" s="28" t="s">
        <v>242</v>
      </c>
      <c r="D1815" s="29" t="s">
        <v>2254</v>
      </c>
      <c r="E1815" t="s">
        <v>2255</v>
      </c>
      <c r="G1815" t="s">
        <v>2688</v>
      </c>
      <c r="H1815" s="28" t="s">
        <v>183</v>
      </c>
      <c r="I1815" s="28"/>
      <c r="J1815" s="28" t="s">
        <v>158</v>
      </c>
      <c r="K1815" s="28"/>
      <c r="L1815" s="28" t="s">
        <v>169</v>
      </c>
      <c r="O1815" t="s">
        <v>221</v>
      </c>
      <c r="U1815" s="28" t="s">
        <v>182</v>
      </c>
      <c r="V1815" s="28"/>
      <c r="W1815" s="31">
        <v>1</v>
      </c>
      <c r="X1815">
        <v>9.35</v>
      </c>
      <c r="Y1815" t="s">
        <v>185</v>
      </c>
      <c r="Z1815">
        <v>9.35</v>
      </c>
      <c r="AA1815" t="s">
        <v>185</v>
      </c>
      <c r="AD1815" s="27" t="s">
        <v>221</v>
      </c>
      <c r="AE1815" s="30">
        <v>1</v>
      </c>
      <c r="AF1815" s="28" t="s">
        <v>185</v>
      </c>
      <c r="AG1815" s="32">
        <v>9.35</v>
      </c>
    </row>
    <row r="1816" spans="1:33" x14ac:dyDescent="0.2">
      <c r="A1816" s="26">
        <v>20241101</v>
      </c>
      <c r="B1816" s="27">
        <v>20241231</v>
      </c>
      <c r="C1816" s="28" t="s">
        <v>242</v>
      </c>
      <c r="D1816" s="29" t="s">
        <v>2256</v>
      </c>
      <c r="E1816" t="s">
        <v>2257</v>
      </c>
      <c r="G1816" t="s">
        <v>459</v>
      </c>
      <c r="H1816" s="28" t="s">
        <v>183</v>
      </c>
      <c r="I1816" s="28"/>
      <c r="J1816" s="28" t="s">
        <v>158</v>
      </c>
      <c r="K1816" s="28"/>
      <c r="L1816" s="28" t="s">
        <v>169</v>
      </c>
      <c r="O1816" t="s">
        <v>221</v>
      </c>
      <c r="U1816" s="28" t="s">
        <v>182</v>
      </c>
      <c r="V1816" s="28"/>
      <c r="W1816" s="31">
        <v>1</v>
      </c>
      <c r="X1816">
        <v>9.35</v>
      </c>
      <c r="Y1816" t="s">
        <v>185</v>
      </c>
      <c r="Z1816">
        <v>9.35</v>
      </c>
      <c r="AA1816" t="s">
        <v>185</v>
      </c>
      <c r="AD1816" s="27" t="s">
        <v>221</v>
      </c>
      <c r="AE1816" s="30">
        <v>1</v>
      </c>
      <c r="AF1816" s="28" t="s">
        <v>185</v>
      </c>
      <c r="AG1816" s="32">
        <v>9.35</v>
      </c>
    </row>
    <row r="1817" spans="1:33" x14ac:dyDescent="0.2">
      <c r="A1817" s="26">
        <v>20241101</v>
      </c>
      <c r="B1817" s="27">
        <v>20241231</v>
      </c>
      <c r="C1817" s="28" t="s">
        <v>242</v>
      </c>
      <c r="D1817" s="29" t="s">
        <v>1916</v>
      </c>
      <c r="E1817" t="s">
        <v>1917</v>
      </c>
      <c r="G1817" t="s">
        <v>2432</v>
      </c>
      <c r="H1817" s="28" t="s">
        <v>183</v>
      </c>
      <c r="I1817" s="28"/>
      <c r="J1817" s="28" t="s">
        <v>158</v>
      </c>
      <c r="K1817" s="28"/>
      <c r="L1817" s="28" t="s">
        <v>169</v>
      </c>
      <c r="O1817" t="s">
        <v>20</v>
      </c>
      <c r="U1817" s="28" t="s">
        <v>182</v>
      </c>
      <c r="V1817" s="28"/>
      <c r="W1817" s="31">
        <v>1</v>
      </c>
      <c r="X1817">
        <v>10.79</v>
      </c>
      <c r="Y1817" t="s">
        <v>185</v>
      </c>
      <c r="Z1817">
        <v>10.79</v>
      </c>
      <c r="AA1817" t="s">
        <v>185</v>
      </c>
      <c r="AD1817" s="27" t="s">
        <v>20</v>
      </c>
      <c r="AE1817" s="30">
        <v>1</v>
      </c>
      <c r="AF1817" s="28" t="s">
        <v>185</v>
      </c>
      <c r="AG1817" s="32">
        <v>10.79</v>
      </c>
    </row>
    <row r="1818" spans="1:33" x14ac:dyDescent="0.2">
      <c r="A1818" s="26">
        <v>20241101</v>
      </c>
      <c r="B1818" s="27">
        <v>20241231</v>
      </c>
      <c r="C1818" s="28" t="s">
        <v>242</v>
      </c>
      <c r="D1818" s="29" t="s">
        <v>524</v>
      </c>
      <c r="E1818" t="s">
        <v>525</v>
      </c>
      <c r="G1818" t="s">
        <v>443</v>
      </c>
      <c r="H1818" s="28" t="s">
        <v>183</v>
      </c>
      <c r="I1818" s="28"/>
      <c r="J1818" s="28" t="s">
        <v>158</v>
      </c>
      <c r="K1818" s="28"/>
      <c r="L1818" s="28" t="s">
        <v>169</v>
      </c>
      <c r="O1818" t="s">
        <v>184</v>
      </c>
      <c r="U1818" s="28" t="s">
        <v>182</v>
      </c>
      <c r="V1818" s="28"/>
      <c r="W1818" s="31">
        <v>1</v>
      </c>
      <c r="X1818">
        <v>14</v>
      </c>
      <c r="Y1818" t="s">
        <v>185</v>
      </c>
      <c r="Z1818">
        <v>14</v>
      </c>
      <c r="AA1818" t="s">
        <v>185</v>
      </c>
      <c r="AD1818" s="27" t="s">
        <v>184</v>
      </c>
      <c r="AE1818" s="30">
        <v>1</v>
      </c>
      <c r="AF1818" s="28" t="s">
        <v>185</v>
      </c>
      <c r="AG1818" s="32">
        <v>14</v>
      </c>
    </row>
    <row r="1819" spans="1:33" x14ac:dyDescent="0.2">
      <c r="A1819" s="26">
        <v>20241101</v>
      </c>
      <c r="B1819" s="27">
        <v>20241231</v>
      </c>
      <c r="C1819" s="28" t="s">
        <v>242</v>
      </c>
      <c r="D1819" s="29" t="s">
        <v>1962</v>
      </c>
      <c r="E1819" t="s">
        <v>1963</v>
      </c>
      <c r="G1819" t="s">
        <v>489</v>
      </c>
      <c r="H1819" s="28" t="s">
        <v>183</v>
      </c>
      <c r="I1819" s="28"/>
      <c r="J1819" s="28" t="s">
        <v>158</v>
      </c>
      <c r="K1819" s="28"/>
      <c r="L1819" s="28" t="s">
        <v>169</v>
      </c>
      <c r="O1819" t="s">
        <v>20</v>
      </c>
      <c r="U1819" s="28" t="s">
        <v>182</v>
      </c>
      <c r="V1819" s="28"/>
      <c r="W1819" s="31">
        <v>1</v>
      </c>
      <c r="X1819">
        <v>9.35</v>
      </c>
      <c r="Y1819" t="s">
        <v>185</v>
      </c>
      <c r="Z1819">
        <v>9.35</v>
      </c>
      <c r="AA1819" t="s">
        <v>185</v>
      </c>
      <c r="AD1819" s="27" t="s">
        <v>20</v>
      </c>
      <c r="AE1819" s="30">
        <v>1</v>
      </c>
      <c r="AF1819" s="28" t="s">
        <v>185</v>
      </c>
      <c r="AG1819" s="32">
        <v>9.35</v>
      </c>
    </row>
    <row r="1820" spans="1:33" x14ac:dyDescent="0.2">
      <c r="A1820" s="26">
        <v>20241101</v>
      </c>
      <c r="B1820" s="27">
        <v>20241231</v>
      </c>
      <c r="C1820" s="28" t="s">
        <v>242</v>
      </c>
      <c r="D1820" s="29" t="s">
        <v>2258</v>
      </c>
      <c r="E1820" t="s">
        <v>2259</v>
      </c>
      <c r="G1820" t="s">
        <v>2689</v>
      </c>
      <c r="H1820" s="28" t="s">
        <v>183</v>
      </c>
      <c r="I1820" s="28"/>
      <c r="J1820" s="28" t="s">
        <v>158</v>
      </c>
      <c r="K1820" s="28"/>
      <c r="L1820" s="28" t="s">
        <v>169</v>
      </c>
      <c r="O1820" t="s">
        <v>221</v>
      </c>
      <c r="U1820" s="28" t="s">
        <v>182</v>
      </c>
      <c r="V1820" s="28"/>
      <c r="W1820" s="31">
        <v>1</v>
      </c>
      <c r="X1820">
        <v>9.35</v>
      </c>
      <c r="Y1820" t="s">
        <v>185</v>
      </c>
      <c r="Z1820">
        <v>9.35</v>
      </c>
      <c r="AA1820" t="s">
        <v>185</v>
      </c>
      <c r="AD1820" s="27" t="s">
        <v>221</v>
      </c>
      <c r="AE1820" s="30">
        <v>1</v>
      </c>
      <c r="AF1820" s="28" t="s">
        <v>185</v>
      </c>
      <c r="AG1820" s="32">
        <v>9.35</v>
      </c>
    </row>
    <row r="1821" spans="1:33" x14ac:dyDescent="0.2">
      <c r="A1821" s="26">
        <v>20241101</v>
      </c>
      <c r="B1821" s="27">
        <v>20241231</v>
      </c>
      <c r="C1821" s="28" t="s">
        <v>242</v>
      </c>
      <c r="D1821" s="29" t="s">
        <v>770</v>
      </c>
      <c r="E1821" t="s">
        <v>771</v>
      </c>
      <c r="G1821" t="s">
        <v>2450</v>
      </c>
      <c r="H1821" s="28" t="s">
        <v>183</v>
      </c>
      <c r="I1821" s="28"/>
      <c r="J1821" s="28" t="s">
        <v>158</v>
      </c>
      <c r="K1821" s="28"/>
      <c r="L1821" s="28" t="s">
        <v>169</v>
      </c>
      <c r="O1821" t="s">
        <v>206</v>
      </c>
      <c r="U1821" s="28" t="s">
        <v>182</v>
      </c>
      <c r="V1821" s="28"/>
      <c r="W1821" s="31">
        <v>1</v>
      </c>
      <c r="X1821">
        <v>10.79</v>
      </c>
      <c r="Y1821" t="s">
        <v>185</v>
      </c>
      <c r="Z1821">
        <v>10.79</v>
      </c>
      <c r="AA1821" t="s">
        <v>185</v>
      </c>
      <c r="AD1821" s="27" t="s">
        <v>206</v>
      </c>
      <c r="AE1821" s="30">
        <v>1</v>
      </c>
      <c r="AF1821" s="28" t="s">
        <v>185</v>
      </c>
      <c r="AG1821" s="32">
        <v>10.79</v>
      </c>
    </row>
    <row r="1822" spans="1:33" x14ac:dyDescent="0.2">
      <c r="A1822" s="26">
        <v>20241101</v>
      </c>
      <c r="B1822" s="27">
        <v>20241231</v>
      </c>
      <c r="C1822" s="28" t="s">
        <v>242</v>
      </c>
      <c r="D1822" s="29" t="s">
        <v>358</v>
      </c>
      <c r="E1822" t="s">
        <v>2243</v>
      </c>
      <c r="G1822" t="s">
        <v>457</v>
      </c>
      <c r="H1822" s="28" t="s">
        <v>183</v>
      </c>
      <c r="I1822" s="28"/>
      <c r="J1822" s="28" t="s">
        <v>158</v>
      </c>
      <c r="K1822" s="28"/>
      <c r="L1822" s="28" t="s">
        <v>169</v>
      </c>
      <c r="O1822" t="s">
        <v>212</v>
      </c>
      <c r="U1822" s="28" t="s">
        <v>182</v>
      </c>
      <c r="V1822" s="28"/>
      <c r="W1822" s="31">
        <v>1</v>
      </c>
      <c r="X1822">
        <v>8.56</v>
      </c>
      <c r="Y1822" t="s">
        <v>185</v>
      </c>
      <c r="Z1822">
        <v>8.56</v>
      </c>
      <c r="AA1822" t="s">
        <v>185</v>
      </c>
      <c r="AD1822" s="27" t="s">
        <v>212</v>
      </c>
      <c r="AE1822" s="30">
        <v>1</v>
      </c>
      <c r="AF1822" s="28" t="s">
        <v>185</v>
      </c>
      <c r="AG1822" s="32">
        <v>8.56</v>
      </c>
    </row>
    <row r="1823" spans="1:33" x14ac:dyDescent="0.2">
      <c r="A1823" s="26">
        <v>20241101</v>
      </c>
      <c r="B1823" s="27">
        <v>20241231</v>
      </c>
      <c r="C1823" s="28" t="s">
        <v>242</v>
      </c>
      <c r="D1823" s="29" t="s">
        <v>2244</v>
      </c>
      <c r="E1823" t="s">
        <v>2245</v>
      </c>
      <c r="G1823" t="s">
        <v>2448</v>
      </c>
      <c r="H1823" s="28" t="s">
        <v>183</v>
      </c>
      <c r="I1823" s="28"/>
      <c r="J1823" s="28" t="s">
        <v>158</v>
      </c>
      <c r="K1823" s="28"/>
      <c r="L1823" s="28" t="s">
        <v>169</v>
      </c>
      <c r="O1823" t="s">
        <v>212</v>
      </c>
      <c r="U1823" s="28" t="s">
        <v>182</v>
      </c>
      <c r="V1823" s="28"/>
      <c r="W1823" s="31">
        <v>1</v>
      </c>
      <c r="X1823">
        <v>8.0500000000000007</v>
      </c>
      <c r="Y1823" t="s">
        <v>185</v>
      </c>
      <c r="Z1823">
        <v>8.0500000000000007</v>
      </c>
      <c r="AA1823" t="s">
        <v>185</v>
      </c>
      <c r="AD1823" s="27" t="s">
        <v>212</v>
      </c>
      <c r="AE1823" s="30">
        <v>1</v>
      </c>
      <c r="AF1823" s="28" t="s">
        <v>185</v>
      </c>
      <c r="AG1823" s="32">
        <v>8.0500000000000007</v>
      </c>
    </row>
    <row r="1824" spans="1:33" x14ac:dyDescent="0.2">
      <c r="A1824" s="26">
        <v>20241101</v>
      </c>
      <c r="B1824" s="27">
        <v>20241231</v>
      </c>
      <c r="C1824" s="28" t="s">
        <v>242</v>
      </c>
      <c r="D1824" s="29" t="s">
        <v>436</v>
      </c>
      <c r="E1824" t="s">
        <v>875</v>
      </c>
      <c r="G1824" t="s">
        <v>448</v>
      </c>
      <c r="H1824" s="28" t="s">
        <v>183</v>
      </c>
      <c r="I1824" s="28"/>
      <c r="J1824" s="28" t="s">
        <v>158</v>
      </c>
      <c r="K1824" s="28"/>
      <c r="L1824" s="28" t="s">
        <v>169</v>
      </c>
      <c r="O1824" t="s">
        <v>184</v>
      </c>
      <c r="U1824" s="28" t="s">
        <v>182</v>
      </c>
      <c r="V1824" s="28"/>
      <c r="W1824" s="31">
        <v>1</v>
      </c>
      <c r="X1824">
        <v>16</v>
      </c>
      <c r="Y1824" t="s">
        <v>185</v>
      </c>
      <c r="Z1824">
        <v>16</v>
      </c>
      <c r="AA1824" t="s">
        <v>185</v>
      </c>
      <c r="AD1824" s="27" t="s">
        <v>184</v>
      </c>
      <c r="AE1824" s="30">
        <v>1</v>
      </c>
      <c r="AF1824" s="28" t="s">
        <v>185</v>
      </c>
      <c r="AG1824" s="32">
        <v>16</v>
      </c>
    </row>
    <row r="1825" spans="1:33" x14ac:dyDescent="0.2">
      <c r="A1825" s="26">
        <v>20241101</v>
      </c>
      <c r="B1825" s="27">
        <v>20241231</v>
      </c>
      <c r="C1825" s="28" t="s">
        <v>242</v>
      </c>
      <c r="D1825" s="29" t="s">
        <v>967</v>
      </c>
      <c r="E1825" t="s">
        <v>968</v>
      </c>
      <c r="G1825" t="s">
        <v>448</v>
      </c>
      <c r="H1825" s="28" t="s">
        <v>183</v>
      </c>
      <c r="I1825" s="28"/>
      <c r="J1825" s="28" t="s">
        <v>158</v>
      </c>
      <c r="K1825" s="28"/>
      <c r="L1825" s="28" t="s">
        <v>169</v>
      </c>
      <c r="O1825" t="s">
        <v>184</v>
      </c>
      <c r="U1825" s="28" t="s">
        <v>182</v>
      </c>
      <c r="V1825" s="28"/>
      <c r="W1825" s="31">
        <v>1</v>
      </c>
      <c r="X1825">
        <v>18</v>
      </c>
      <c r="Y1825" t="s">
        <v>185</v>
      </c>
      <c r="Z1825">
        <v>18</v>
      </c>
      <c r="AA1825" t="s">
        <v>185</v>
      </c>
      <c r="AD1825" s="27" t="s">
        <v>184</v>
      </c>
      <c r="AE1825" s="30">
        <v>1</v>
      </c>
      <c r="AF1825" s="28" t="s">
        <v>185</v>
      </c>
      <c r="AG1825" s="32">
        <v>18</v>
      </c>
    </row>
    <row r="1826" spans="1:33" x14ac:dyDescent="0.2">
      <c r="A1826" s="26">
        <v>20241101</v>
      </c>
      <c r="B1826" s="27">
        <v>20241231</v>
      </c>
      <c r="C1826" s="28" t="s">
        <v>242</v>
      </c>
      <c r="D1826" s="29" t="s">
        <v>2144</v>
      </c>
      <c r="E1826" t="s">
        <v>2145</v>
      </c>
      <c r="G1826" t="s">
        <v>2519</v>
      </c>
      <c r="H1826" s="28" t="s">
        <v>183</v>
      </c>
      <c r="I1826" s="28"/>
      <c r="J1826" s="28" t="s">
        <v>158</v>
      </c>
      <c r="K1826" s="28"/>
      <c r="L1826" s="28" t="s">
        <v>169</v>
      </c>
      <c r="O1826" t="s">
        <v>221</v>
      </c>
      <c r="U1826" s="28" t="s">
        <v>182</v>
      </c>
      <c r="V1826" s="28"/>
      <c r="W1826" s="31">
        <v>1</v>
      </c>
      <c r="X1826">
        <v>10.79</v>
      </c>
      <c r="Y1826" t="s">
        <v>185</v>
      </c>
      <c r="Z1826">
        <v>10.79</v>
      </c>
      <c r="AA1826" t="s">
        <v>185</v>
      </c>
      <c r="AD1826" s="27" t="s">
        <v>221</v>
      </c>
      <c r="AE1826" s="30">
        <v>1</v>
      </c>
      <c r="AF1826" s="28" t="s">
        <v>185</v>
      </c>
      <c r="AG1826" s="32">
        <v>10.79</v>
      </c>
    </row>
    <row r="1827" spans="1:33" x14ac:dyDescent="0.2">
      <c r="A1827" s="26">
        <v>20241101</v>
      </c>
      <c r="B1827" s="27">
        <v>20241231</v>
      </c>
      <c r="C1827" s="28" t="s">
        <v>242</v>
      </c>
      <c r="D1827" s="29" t="s">
        <v>2260</v>
      </c>
      <c r="E1827" t="s">
        <v>736</v>
      </c>
      <c r="G1827" t="s">
        <v>2445</v>
      </c>
      <c r="H1827" s="28" t="s">
        <v>183</v>
      </c>
      <c r="I1827" s="28"/>
      <c r="J1827" s="28" t="s">
        <v>158</v>
      </c>
      <c r="K1827" s="28"/>
      <c r="L1827" s="28" t="s">
        <v>169</v>
      </c>
      <c r="O1827" t="s">
        <v>206</v>
      </c>
      <c r="U1827" s="28" t="s">
        <v>182</v>
      </c>
      <c r="V1827" s="28"/>
      <c r="W1827" s="31">
        <v>1</v>
      </c>
      <c r="X1827">
        <v>11.99</v>
      </c>
      <c r="Y1827" t="s">
        <v>185</v>
      </c>
      <c r="Z1827">
        <v>11.99</v>
      </c>
      <c r="AA1827" t="s">
        <v>185</v>
      </c>
      <c r="AD1827" s="27" t="s">
        <v>206</v>
      </c>
      <c r="AE1827" s="30">
        <v>1</v>
      </c>
      <c r="AF1827" s="28" t="s">
        <v>185</v>
      </c>
      <c r="AG1827" s="32">
        <v>11.99</v>
      </c>
    </row>
    <row r="1828" spans="1:33" x14ac:dyDescent="0.2">
      <c r="A1828" s="26">
        <v>20241101</v>
      </c>
      <c r="B1828" s="27">
        <v>20241231</v>
      </c>
      <c r="C1828" s="28" t="s">
        <v>242</v>
      </c>
      <c r="D1828" s="29" t="s">
        <v>190</v>
      </c>
      <c r="E1828" t="s">
        <v>1330</v>
      </c>
      <c r="G1828" t="s">
        <v>459</v>
      </c>
      <c r="H1828" s="28" t="s">
        <v>183</v>
      </c>
      <c r="I1828" s="28"/>
      <c r="J1828" s="28" t="s">
        <v>158</v>
      </c>
      <c r="K1828" s="28"/>
      <c r="L1828" s="28" t="s">
        <v>169</v>
      </c>
      <c r="O1828" t="s">
        <v>206</v>
      </c>
      <c r="U1828" s="28" t="s">
        <v>182</v>
      </c>
      <c r="V1828" s="28"/>
      <c r="W1828" s="31">
        <v>1</v>
      </c>
      <c r="X1828">
        <v>9.35</v>
      </c>
      <c r="Y1828" t="s">
        <v>185</v>
      </c>
      <c r="Z1828">
        <v>9.35</v>
      </c>
      <c r="AA1828" t="s">
        <v>185</v>
      </c>
      <c r="AD1828" s="27" t="s">
        <v>206</v>
      </c>
      <c r="AE1828" s="30">
        <v>1</v>
      </c>
      <c r="AF1828" s="28" t="s">
        <v>185</v>
      </c>
      <c r="AG1828" s="32">
        <v>9.35</v>
      </c>
    </row>
    <row r="1829" spans="1:33" x14ac:dyDescent="0.2">
      <c r="A1829" s="26">
        <v>20241101</v>
      </c>
      <c r="B1829" s="27">
        <v>20241231</v>
      </c>
      <c r="C1829" s="28" t="s">
        <v>242</v>
      </c>
      <c r="D1829" s="29" t="s">
        <v>348</v>
      </c>
      <c r="E1829" t="s">
        <v>638</v>
      </c>
      <c r="G1829" t="s">
        <v>477</v>
      </c>
      <c r="H1829" s="28" t="s">
        <v>183</v>
      </c>
      <c r="I1829" s="28"/>
      <c r="J1829" s="28" t="s">
        <v>158</v>
      </c>
      <c r="K1829" s="28"/>
      <c r="L1829" s="28" t="s">
        <v>169</v>
      </c>
      <c r="O1829" t="s">
        <v>206</v>
      </c>
      <c r="U1829" s="28" t="s">
        <v>182</v>
      </c>
      <c r="V1829" s="28"/>
      <c r="W1829" s="31">
        <v>1</v>
      </c>
      <c r="X1829">
        <v>12.23</v>
      </c>
      <c r="Y1829" t="s">
        <v>185</v>
      </c>
      <c r="Z1829">
        <v>12.23</v>
      </c>
      <c r="AA1829" t="s">
        <v>185</v>
      </c>
      <c r="AD1829" s="27" t="s">
        <v>206</v>
      </c>
      <c r="AE1829" s="30">
        <v>1</v>
      </c>
      <c r="AF1829" s="28" t="s">
        <v>185</v>
      </c>
      <c r="AG1829" s="32">
        <v>12.23</v>
      </c>
    </row>
    <row r="1830" spans="1:33" x14ac:dyDescent="0.2">
      <c r="A1830" s="26">
        <v>20241101</v>
      </c>
      <c r="B1830" s="27">
        <v>20241231</v>
      </c>
      <c r="C1830" s="28" t="s">
        <v>242</v>
      </c>
      <c r="D1830" s="29" t="s">
        <v>1187</v>
      </c>
      <c r="E1830" t="s">
        <v>1188</v>
      </c>
      <c r="G1830" t="s">
        <v>448</v>
      </c>
      <c r="H1830" s="28" t="s">
        <v>183</v>
      </c>
      <c r="I1830" s="28"/>
      <c r="J1830" s="28" t="s">
        <v>158</v>
      </c>
      <c r="K1830" s="28"/>
      <c r="L1830" s="28" t="s">
        <v>169</v>
      </c>
      <c r="O1830" t="s">
        <v>206</v>
      </c>
      <c r="U1830" s="28" t="s">
        <v>182</v>
      </c>
      <c r="V1830" s="28"/>
      <c r="W1830" s="31">
        <v>1</v>
      </c>
      <c r="X1830">
        <v>17.5</v>
      </c>
      <c r="Y1830" t="s">
        <v>185</v>
      </c>
      <c r="Z1830">
        <v>17.5</v>
      </c>
      <c r="AA1830" t="s">
        <v>185</v>
      </c>
      <c r="AD1830" s="27" t="s">
        <v>206</v>
      </c>
      <c r="AE1830" s="30">
        <v>1</v>
      </c>
      <c r="AF1830" s="28" t="s">
        <v>185</v>
      </c>
      <c r="AG1830" s="32">
        <v>17.5</v>
      </c>
    </row>
    <row r="1831" spans="1:33" x14ac:dyDescent="0.2">
      <c r="A1831" s="26">
        <v>20241101</v>
      </c>
      <c r="B1831" s="27">
        <v>20241231</v>
      </c>
      <c r="C1831" s="28" t="s">
        <v>242</v>
      </c>
      <c r="D1831" s="29" t="s">
        <v>2261</v>
      </c>
      <c r="E1831" t="s">
        <v>2054</v>
      </c>
      <c r="G1831" t="s">
        <v>2612</v>
      </c>
      <c r="H1831" s="28" t="s">
        <v>183</v>
      </c>
      <c r="I1831" s="28"/>
      <c r="J1831" s="28" t="s">
        <v>158</v>
      </c>
      <c r="K1831" s="28"/>
      <c r="L1831" s="28" t="s">
        <v>169</v>
      </c>
      <c r="O1831" t="s">
        <v>206</v>
      </c>
      <c r="U1831" s="28" t="s">
        <v>182</v>
      </c>
      <c r="V1831" s="28"/>
      <c r="W1831" s="31">
        <v>1</v>
      </c>
      <c r="X1831">
        <v>9.35</v>
      </c>
      <c r="Y1831" t="s">
        <v>185</v>
      </c>
      <c r="Z1831">
        <v>9.35</v>
      </c>
      <c r="AA1831" t="s">
        <v>185</v>
      </c>
      <c r="AD1831" s="27" t="s">
        <v>206</v>
      </c>
      <c r="AE1831" s="30">
        <v>1</v>
      </c>
      <c r="AF1831" s="28" t="s">
        <v>185</v>
      </c>
      <c r="AG1831" s="32">
        <v>9.35</v>
      </c>
    </row>
    <row r="1832" spans="1:33" x14ac:dyDescent="0.2">
      <c r="A1832" s="26">
        <v>20241101</v>
      </c>
      <c r="B1832" s="27">
        <v>20241231</v>
      </c>
      <c r="C1832" s="28" t="s">
        <v>242</v>
      </c>
      <c r="D1832" s="29" t="s">
        <v>2262</v>
      </c>
      <c r="E1832" t="s">
        <v>2263</v>
      </c>
      <c r="G1832" t="s">
        <v>2690</v>
      </c>
      <c r="H1832" s="28" t="s">
        <v>183</v>
      </c>
      <c r="I1832" s="28"/>
      <c r="J1832" s="28" t="s">
        <v>158</v>
      </c>
      <c r="K1832" s="28"/>
      <c r="L1832" s="28" t="s">
        <v>169</v>
      </c>
      <c r="O1832" t="s">
        <v>206</v>
      </c>
      <c r="U1832" s="28" t="s">
        <v>182</v>
      </c>
      <c r="V1832" s="28"/>
      <c r="W1832" s="31">
        <v>1</v>
      </c>
      <c r="X1832">
        <v>8.0500000000000007</v>
      </c>
      <c r="Y1832" t="s">
        <v>185</v>
      </c>
      <c r="Z1832">
        <v>8.0500000000000007</v>
      </c>
      <c r="AA1832" t="s">
        <v>185</v>
      </c>
      <c r="AD1832" s="27" t="s">
        <v>206</v>
      </c>
      <c r="AE1832" s="30">
        <v>1</v>
      </c>
      <c r="AF1832" s="28" t="s">
        <v>185</v>
      </c>
      <c r="AG1832" s="32">
        <v>8.0500000000000007</v>
      </c>
    </row>
    <row r="1833" spans="1:33" x14ac:dyDescent="0.2">
      <c r="A1833" s="26">
        <v>20241101</v>
      </c>
      <c r="B1833" s="27">
        <v>20241231</v>
      </c>
      <c r="C1833" s="28" t="s">
        <v>242</v>
      </c>
      <c r="D1833" s="29" t="s">
        <v>2152</v>
      </c>
      <c r="E1833" t="s">
        <v>2153</v>
      </c>
      <c r="G1833" t="s">
        <v>2675</v>
      </c>
      <c r="H1833" s="28" t="s">
        <v>183</v>
      </c>
      <c r="I1833" s="28"/>
      <c r="J1833" s="28" t="s">
        <v>158</v>
      </c>
      <c r="K1833" s="28"/>
      <c r="L1833" s="28" t="s">
        <v>169</v>
      </c>
      <c r="O1833" t="s">
        <v>206</v>
      </c>
      <c r="U1833" s="28" t="s">
        <v>182</v>
      </c>
      <c r="V1833" s="28"/>
      <c r="W1833" s="31">
        <v>1</v>
      </c>
      <c r="X1833">
        <v>1.04</v>
      </c>
      <c r="Y1833" t="s">
        <v>185</v>
      </c>
      <c r="Z1833">
        <v>1.04</v>
      </c>
      <c r="AA1833" t="s">
        <v>185</v>
      </c>
      <c r="AD1833" s="27" t="s">
        <v>206</v>
      </c>
      <c r="AE1833" s="30">
        <v>1</v>
      </c>
      <c r="AF1833" s="28" t="s">
        <v>185</v>
      </c>
      <c r="AG1833" s="32">
        <v>1.04</v>
      </c>
    </row>
    <row r="1834" spans="1:33" x14ac:dyDescent="0.2">
      <c r="A1834" s="26">
        <v>20241101</v>
      </c>
      <c r="B1834" s="27">
        <v>20241231</v>
      </c>
      <c r="C1834" s="28" t="s">
        <v>242</v>
      </c>
      <c r="D1834" s="29" t="s">
        <v>2264</v>
      </c>
      <c r="E1834" t="s">
        <v>2265</v>
      </c>
      <c r="G1834" t="s">
        <v>2675</v>
      </c>
      <c r="H1834" s="28" t="s">
        <v>183</v>
      </c>
      <c r="I1834" s="28"/>
      <c r="J1834" s="28" t="s">
        <v>158</v>
      </c>
      <c r="K1834" s="28"/>
      <c r="L1834" s="28" t="s">
        <v>169</v>
      </c>
      <c r="O1834" t="s">
        <v>206</v>
      </c>
      <c r="U1834" s="28" t="s">
        <v>182</v>
      </c>
      <c r="V1834" s="28"/>
      <c r="W1834" s="31">
        <v>1</v>
      </c>
      <c r="X1834">
        <v>8.0500000000000007</v>
      </c>
      <c r="Y1834" t="s">
        <v>185</v>
      </c>
      <c r="Z1834">
        <v>8.0500000000000007</v>
      </c>
      <c r="AA1834" t="s">
        <v>185</v>
      </c>
      <c r="AD1834" s="27" t="s">
        <v>206</v>
      </c>
      <c r="AE1834" s="30">
        <v>1</v>
      </c>
      <c r="AF1834" s="28" t="s">
        <v>185</v>
      </c>
      <c r="AG1834" s="32">
        <v>8.0500000000000007</v>
      </c>
    </row>
    <row r="1835" spans="1:33" x14ac:dyDescent="0.2">
      <c r="A1835" s="26">
        <v>20241101</v>
      </c>
      <c r="B1835" s="27">
        <v>20241231</v>
      </c>
      <c r="C1835" s="28" t="s">
        <v>242</v>
      </c>
      <c r="D1835" s="29" t="s">
        <v>2266</v>
      </c>
      <c r="E1835" t="s">
        <v>2267</v>
      </c>
      <c r="G1835" t="s">
        <v>2691</v>
      </c>
      <c r="H1835" s="28" t="s">
        <v>183</v>
      </c>
      <c r="I1835" s="28"/>
      <c r="J1835" s="28" t="s">
        <v>158</v>
      </c>
      <c r="K1835" s="28"/>
      <c r="L1835" s="28" t="s">
        <v>169</v>
      </c>
      <c r="O1835" t="s">
        <v>206</v>
      </c>
      <c r="U1835" s="28" t="s">
        <v>182</v>
      </c>
      <c r="V1835" s="28"/>
      <c r="W1835" s="31">
        <v>1</v>
      </c>
      <c r="X1835">
        <v>8.0500000000000007</v>
      </c>
      <c r="Y1835" t="s">
        <v>185</v>
      </c>
      <c r="Z1835">
        <v>8.0500000000000007</v>
      </c>
      <c r="AA1835" t="s">
        <v>185</v>
      </c>
      <c r="AD1835" s="27" t="s">
        <v>206</v>
      </c>
      <c r="AE1835" s="30">
        <v>1</v>
      </c>
      <c r="AF1835" s="28" t="s">
        <v>185</v>
      </c>
      <c r="AG1835" s="32">
        <v>8.0500000000000007</v>
      </c>
    </row>
    <row r="1836" spans="1:33" x14ac:dyDescent="0.2">
      <c r="A1836" s="26">
        <v>20241101</v>
      </c>
      <c r="B1836" s="27">
        <v>20241231</v>
      </c>
      <c r="C1836" s="28" t="s">
        <v>242</v>
      </c>
      <c r="D1836" s="29" t="s">
        <v>2268</v>
      </c>
      <c r="E1836" t="s">
        <v>2153</v>
      </c>
      <c r="G1836" t="s">
        <v>2675</v>
      </c>
      <c r="H1836" s="28" t="s">
        <v>183</v>
      </c>
      <c r="I1836" s="28"/>
      <c r="J1836" s="28" t="s">
        <v>158</v>
      </c>
      <c r="K1836" s="28"/>
      <c r="L1836" s="28" t="s">
        <v>169</v>
      </c>
      <c r="O1836" t="s">
        <v>206</v>
      </c>
      <c r="U1836" s="28" t="s">
        <v>182</v>
      </c>
      <c r="V1836" s="28"/>
      <c r="W1836" s="31">
        <v>1</v>
      </c>
      <c r="X1836">
        <v>1.04</v>
      </c>
      <c r="Y1836" t="s">
        <v>185</v>
      </c>
      <c r="Z1836">
        <v>1.04</v>
      </c>
      <c r="AA1836" t="s">
        <v>185</v>
      </c>
      <c r="AD1836" s="27" t="s">
        <v>206</v>
      </c>
      <c r="AE1836" s="30">
        <v>1</v>
      </c>
      <c r="AF1836" s="28" t="s">
        <v>185</v>
      </c>
      <c r="AG1836" s="32">
        <v>1.04</v>
      </c>
    </row>
    <row r="1837" spans="1:33" x14ac:dyDescent="0.2">
      <c r="A1837" s="26">
        <v>20241101</v>
      </c>
      <c r="B1837" s="27">
        <v>20241231</v>
      </c>
      <c r="C1837" s="28" t="s">
        <v>242</v>
      </c>
      <c r="D1837" s="29" t="s">
        <v>2269</v>
      </c>
      <c r="E1837" t="s">
        <v>2153</v>
      </c>
      <c r="G1837" t="s">
        <v>2675</v>
      </c>
      <c r="H1837" s="28" t="s">
        <v>183</v>
      </c>
      <c r="I1837" s="28"/>
      <c r="J1837" s="28" t="s">
        <v>158</v>
      </c>
      <c r="K1837" s="28"/>
      <c r="L1837" s="28" t="s">
        <v>169</v>
      </c>
      <c r="O1837" t="s">
        <v>206</v>
      </c>
      <c r="U1837" s="28" t="s">
        <v>182</v>
      </c>
      <c r="V1837" s="28"/>
      <c r="W1837" s="31">
        <v>1</v>
      </c>
      <c r="X1837">
        <v>1.04</v>
      </c>
      <c r="Y1837" t="s">
        <v>185</v>
      </c>
      <c r="Z1837">
        <v>1.04</v>
      </c>
      <c r="AA1837" t="s">
        <v>185</v>
      </c>
      <c r="AD1837" s="27" t="s">
        <v>206</v>
      </c>
      <c r="AE1837" s="30">
        <v>1</v>
      </c>
      <c r="AF1837" s="28" t="s">
        <v>185</v>
      </c>
      <c r="AG1837" s="32">
        <v>1.04</v>
      </c>
    </row>
    <row r="1838" spans="1:33" x14ac:dyDescent="0.2">
      <c r="A1838" s="26">
        <v>20241101</v>
      </c>
      <c r="B1838" s="27">
        <v>20241231</v>
      </c>
      <c r="C1838" s="28" t="s">
        <v>242</v>
      </c>
      <c r="D1838" s="29" t="s">
        <v>1195</v>
      </c>
      <c r="E1838" t="s">
        <v>1196</v>
      </c>
      <c r="G1838" t="s">
        <v>2541</v>
      </c>
      <c r="H1838" s="28" t="s">
        <v>183</v>
      </c>
      <c r="I1838" s="28"/>
      <c r="J1838" s="28" t="s">
        <v>158</v>
      </c>
      <c r="K1838" s="28"/>
      <c r="L1838" s="28" t="s">
        <v>169</v>
      </c>
      <c r="O1838" t="s">
        <v>209</v>
      </c>
      <c r="U1838" s="28" t="s">
        <v>182</v>
      </c>
      <c r="V1838" s="28"/>
      <c r="W1838" s="31">
        <v>1</v>
      </c>
      <c r="X1838">
        <v>11.51</v>
      </c>
      <c r="Y1838" t="s">
        <v>185</v>
      </c>
      <c r="Z1838">
        <v>11.51</v>
      </c>
      <c r="AA1838" t="s">
        <v>185</v>
      </c>
      <c r="AD1838" s="27" t="s">
        <v>209</v>
      </c>
      <c r="AE1838" s="30">
        <v>1</v>
      </c>
      <c r="AF1838" s="28" t="s">
        <v>185</v>
      </c>
      <c r="AG1838" s="32">
        <v>11.51</v>
      </c>
    </row>
    <row r="1839" spans="1:33" x14ac:dyDescent="0.2">
      <c r="A1839" s="26">
        <v>20241101</v>
      </c>
      <c r="B1839" s="27">
        <v>20241231</v>
      </c>
      <c r="C1839" s="28" t="s">
        <v>242</v>
      </c>
      <c r="D1839" s="29" t="s">
        <v>546</v>
      </c>
      <c r="E1839" t="s">
        <v>547</v>
      </c>
      <c r="G1839" t="s">
        <v>2416</v>
      </c>
      <c r="H1839" s="28" t="s">
        <v>183</v>
      </c>
      <c r="I1839" s="28"/>
      <c r="J1839" s="28" t="s">
        <v>158</v>
      </c>
      <c r="K1839" s="28"/>
      <c r="L1839" s="28" t="s">
        <v>169</v>
      </c>
      <c r="O1839" t="s">
        <v>222</v>
      </c>
      <c r="U1839" s="28" t="s">
        <v>182</v>
      </c>
      <c r="V1839" s="28"/>
      <c r="W1839" s="31">
        <v>1</v>
      </c>
      <c r="X1839">
        <v>17.5</v>
      </c>
      <c r="Y1839" t="s">
        <v>185</v>
      </c>
      <c r="Z1839">
        <v>17.5</v>
      </c>
      <c r="AA1839" t="s">
        <v>185</v>
      </c>
      <c r="AD1839" s="27" t="s">
        <v>222</v>
      </c>
      <c r="AE1839" s="30">
        <v>1</v>
      </c>
      <c r="AF1839" s="28" t="s">
        <v>185</v>
      </c>
      <c r="AG1839" s="32">
        <v>17.5</v>
      </c>
    </row>
    <row r="1840" spans="1:33" x14ac:dyDescent="0.2">
      <c r="A1840" s="26">
        <v>20241101</v>
      </c>
      <c r="B1840" s="27">
        <v>20241231</v>
      </c>
      <c r="C1840" s="28" t="s">
        <v>242</v>
      </c>
      <c r="D1840" s="29" t="s">
        <v>1566</v>
      </c>
      <c r="E1840" t="s">
        <v>1567</v>
      </c>
      <c r="G1840" t="s">
        <v>2592</v>
      </c>
      <c r="H1840" s="28" t="s">
        <v>183</v>
      </c>
      <c r="I1840" s="28"/>
      <c r="J1840" s="28" t="s">
        <v>158</v>
      </c>
      <c r="K1840" s="28"/>
      <c r="L1840" s="28" t="s">
        <v>169</v>
      </c>
      <c r="O1840" t="s">
        <v>233</v>
      </c>
      <c r="U1840" s="28" t="s">
        <v>182</v>
      </c>
      <c r="V1840" s="28"/>
      <c r="W1840" s="31">
        <v>1</v>
      </c>
      <c r="X1840">
        <v>22.05</v>
      </c>
      <c r="Y1840" t="s">
        <v>185</v>
      </c>
      <c r="Z1840">
        <v>22.05</v>
      </c>
      <c r="AA1840" t="s">
        <v>185</v>
      </c>
      <c r="AD1840" s="27" t="s">
        <v>233</v>
      </c>
      <c r="AE1840" s="30">
        <v>1</v>
      </c>
      <c r="AF1840" s="28" t="s">
        <v>185</v>
      </c>
      <c r="AG1840" s="32">
        <v>22.05</v>
      </c>
    </row>
    <row r="1841" spans="1:33" x14ac:dyDescent="0.2">
      <c r="A1841" s="26">
        <v>20241101</v>
      </c>
      <c r="B1841" s="27">
        <v>20241231</v>
      </c>
      <c r="C1841" s="28" t="s">
        <v>242</v>
      </c>
      <c r="D1841" s="29" t="s">
        <v>187</v>
      </c>
      <c r="E1841" t="s">
        <v>545</v>
      </c>
      <c r="G1841" t="s">
        <v>2415</v>
      </c>
      <c r="H1841" s="28" t="s">
        <v>183</v>
      </c>
      <c r="I1841" s="28"/>
      <c r="J1841" s="28" t="s">
        <v>158</v>
      </c>
      <c r="K1841" s="28"/>
      <c r="L1841" s="28" t="s">
        <v>169</v>
      </c>
      <c r="O1841" t="s">
        <v>221</v>
      </c>
      <c r="U1841" s="28" t="s">
        <v>182</v>
      </c>
      <c r="V1841" s="28"/>
      <c r="W1841" s="31">
        <v>1</v>
      </c>
      <c r="X1841">
        <v>9.35</v>
      </c>
      <c r="Y1841" t="s">
        <v>185</v>
      </c>
      <c r="Z1841">
        <v>9.35</v>
      </c>
      <c r="AA1841" t="s">
        <v>185</v>
      </c>
      <c r="AD1841" s="27" t="s">
        <v>221</v>
      </c>
      <c r="AE1841" s="30">
        <v>1</v>
      </c>
      <c r="AF1841" s="28" t="s">
        <v>185</v>
      </c>
      <c r="AG1841" s="32">
        <v>9.35</v>
      </c>
    </row>
    <row r="1842" spans="1:33" x14ac:dyDescent="0.2">
      <c r="A1842" s="26">
        <v>20241101</v>
      </c>
      <c r="B1842" s="27">
        <v>20241231</v>
      </c>
      <c r="C1842" s="28" t="s">
        <v>242</v>
      </c>
      <c r="D1842" s="29" t="s">
        <v>2270</v>
      </c>
      <c r="E1842" t="s">
        <v>2271</v>
      </c>
      <c r="G1842" t="s">
        <v>2588</v>
      </c>
      <c r="H1842" s="28" t="s">
        <v>183</v>
      </c>
      <c r="I1842" s="28"/>
      <c r="J1842" s="28" t="s">
        <v>158</v>
      </c>
      <c r="K1842" s="28"/>
      <c r="L1842" s="28" t="s">
        <v>169</v>
      </c>
      <c r="O1842" t="s">
        <v>198</v>
      </c>
      <c r="U1842" s="28" t="s">
        <v>182</v>
      </c>
      <c r="V1842" s="28"/>
      <c r="W1842" s="31">
        <v>1</v>
      </c>
      <c r="X1842">
        <v>28.35</v>
      </c>
      <c r="Y1842" t="s">
        <v>185</v>
      </c>
      <c r="Z1842">
        <v>28.35</v>
      </c>
      <c r="AA1842" t="s">
        <v>185</v>
      </c>
      <c r="AD1842" s="27" t="s">
        <v>198</v>
      </c>
      <c r="AE1842" s="30">
        <v>1</v>
      </c>
      <c r="AF1842" s="28" t="s">
        <v>185</v>
      </c>
      <c r="AG1842" s="32">
        <v>28.35</v>
      </c>
    </row>
    <row r="1843" spans="1:33" x14ac:dyDescent="0.2">
      <c r="A1843" s="26">
        <v>20241101</v>
      </c>
      <c r="B1843" s="27">
        <v>20241231</v>
      </c>
      <c r="C1843" s="28" t="s">
        <v>242</v>
      </c>
      <c r="D1843" s="29" t="s">
        <v>2272</v>
      </c>
      <c r="E1843" t="s">
        <v>2273</v>
      </c>
      <c r="G1843" t="s">
        <v>2692</v>
      </c>
      <c r="H1843" s="28" t="s">
        <v>183</v>
      </c>
      <c r="I1843" s="28"/>
      <c r="J1843" s="28" t="s">
        <v>158</v>
      </c>
      <c r="K1843" s="28"/>
      <c r="L1843" s="28" t="s">
        <v>169</v>
      </c>
      <c r="O1843" t="s">
        <v>239</v>
      </c>
      <c r="U1843" s="28" t="s">
        <v>182</v>
      </c>
      <c r="V1843" s="28"/>
      <c r="W1843" s="31">
        <v>1</v>
      </c>
      <c r="X1843">
        <v>10.79</v>
      </c>
      <c r="Y1843" t="s">
        <v>185</v>
      </c>
      <c r="Z1843">
        <v>10.79</v>
      </c>
      <c r="AA1843" t="s">
        <v>185</v>
      </c>
      <c r="AD1843" s="27" t="s">
        <v>239</v>
      </c>
      <c r="AE1843" s="30">
        <v>1</v>
      </c>
      <c r="AF1843" s="28" t="s">
        <v>185</v>
      </c>
      <c r="AG1843" s="32">
        <v>10.79</v>
      </c>
    </row>
    <row r="1844" spans="1:33" x14ac:dyDescent="0.2">
      <c r="A1844" s="26">
        <v>20241101</v>
      </c>
      <c r="B1844" s="27">
        <v>20241231</v>
      </c>
      <c r="C1844" s="28" t="s">
        <v>242</v>
      </c>
      <c r="D1844" s="29" t="s">
        <v>2274</v>
      </c>
      <c r="E1844" t="s">
        <v>2275</v>
      </c>
      <c r="G1844" t="s">
        <v>2519</v>
      </c>
      <c r="H1844" s="28" t="s">
        <v>183</v>
      </c>
      <c r="I1844" s="28"/>
      <c r="J1844" s="28" t="s">
        <v>158</v>
      </c>
      <c r="K1844" s="28"/>
      <c r="L1844" s="28" t="s">
        <v>169</v>
      </c>
      <c r="O1844" t="s">
        <v>239</v>
      </c>
      <c r="U1844" s="28" t="s">
        <v>182</v>
      </c>
      <c r="V1844" s="28"/>
      <c r="W1844" s="31">
        <v>1</v>
      </c>
      <c r="X1844">
        <v>10.79</v>
      </c>
      <c r="Y1844" t="s">
        <v>185</v>
      </c>
      <c r="Z1844">
        <v>10.79</v>
      </c>
      <c r="AA1844" t="s">
        <v>185</v>
      </c>
      <c r="AD1844" s="27" t="s">
        <v>239</v>
      </c>
      <c r="AE1844" s="30">
        <v>1</v>
      </c>
      <c r="AF1844" s="28" t="s">
        <v>185</v>
      </c>
      <c r="AG1844" s="32">
        <v>10.79</v>
      </c>
    </row>
    <row r="1845" spans="1:33" x14ac:dyDescent="0.2">
      <c r="A1845" s="26">
        <v>20241101</v>
      </c>
      <c r="B1845" s="27">
        <v>20241231</v>
      </c>
      <c r="C1845" s="28" t="s">
        <v>242</v>
      </c>
      <c r="D1845" s="29" t="s">
        <v>2276</v>
      </c>
      <c r="E1845" t="s">
        <v>2277</v>
      </c>
      <c r="G1845" t="s">
        <v>2693</v>
      </c>
      <c r="H1845" s="28" t="s">
        <v>183</v>
      </c>
      <c r="I1845" s="28"/>
      <c r="J1845" s="28" t="s">
        <v>158</v>
      </c>
      <c r="K1845" s="28"/>
      <c r="L1845" s="28" t="s">
        <v>169</v>
      </c>
      <c r="O1845" t="s">
        <v>239</v>
      </c>
      <c r="U1845" s="28" t="s">
        <v>182</v>
      </c>
      <c r="V1845" s="28"/>
      <c r="W1845" s="31">
        <v>1</v>
      </c>
      <c r="X1845">
        <v>10.79</v>
      </c>
      <c r="Y1845" t="s">
        <v>185</v>
      </c>
      <c r="Z1845">
        <v>10.79</v>
      </c>
      <c r="AA1845" t="s">
        <v>185</v>
      </c>
      <c r="AD1845" s="27" t="s">
        <v>239</v>
      </c>
      <c r="AE1845" s="30">
        <v>1</v>
      </c>
      <c r="AF1845" s="28" t="s">
        <v>185</v>
      </c>
      <c r="AG1845" s="32">
        <v>10.79</v>
      </c>
    </row>
    <row r="1846" spans="1:33" x14ac:dyDescent="0.2">
      <c r="A1846" s="26">
        <v>20241101</v>
      </c>
      <c r="B1846" s="27">
        <v>20241231</v>
      </c>
      <c r="C1846" s="28" t="s">
        <v>242</v>
      </c>
      <c r="D1846" s="29" t="s">
        <v>2244</v>
      </c>
      <c r="E1846" t="s">
        <v>2245</v>
      </c>
      <c r="G1846" t="s">
        <v>2448</v>
      </c>
      <c r="H1846" s="28" t="s">
        <v>183</v>
      </c>
      <c r="I1846" s="28"/>
      <c r="J1846" s="28" t="s">
        <v>158</v>
      </c>
      <c r="K1846" s="28"/>
      <c r="L1846" s="28" t="s">
        <v>169</v>
      </c>
      <c r="O1846" t="s">
        <v>225</v>
      </c>
      <c r="U1846" s="28" t="s">
        <v>182</v>
      </c>
      <c r="V1846" s="28"/>
      <c r="W1846" s="31">
        <v>1</v>
      </c>
      <c r="X1846">
        <v>11.51</v>
      </c>
      <c r="Y1846" t="s">
        <v>185</v>
      </c>
      <c r="Z1846">
        <v>11.51</v>
      </c>
      <c r="AA1846" t="s">
        <v>185</v>
      </c>
      <c r="AD1846" s="27" t="s">
        <v>225</v>
      </c>
      <c r="AE1846" s="30">
        <v>1</v>
      </c>
      <c r="AF1846" s="28" t="s">
        <v>185</v>
      </c>
      <c r="AG1846" s="32">
        <v>11.51</v>
      </c>
    </row>
    <row r="1847" spans="1:33" x14ac:dyDescent="0.2">
      <c r="A1847" s="26">
        <v>20241101</v>
      </c>
      <c r="B1847" s="27">
        <v>20241231</v>
      </c>
      <c r="C1847" s="28" t="s">
        <v>242</v>
      </c>
      <c r="D1847" s="29" t="s">
        <v>636</v>
      </c>
      <c r="E1847" t="s">
        <v>637</v>
      </c>
      <c r="G1847" t="s">
        <v>2727</v>
      </c>
      <c r="H1847" s="28" t="s">
        <v>183</v>
      </c>
      <c r="I1847" s="28"/>
      <c r="J1847" s="28" t="s">
        <v>158</v>
      </c>
      <c r="K1847" s="28"/>
      <c r="L1847" s="28" t="s">
        <v>169</v>
      </c>
      <c r="O1847" t="s">
        <v>225</v>
      </c>
      <c r="U1847" s="28" t="s">
        <v>182</v>
      </c>
      <c r="V1847" s="28"/>
      <c r="W1847" s="31">
        <v>1</v>
      </c>
      <c r="X1847">
        <v>12.23</v>
      </c>
      <c r="Y1847" t="s">
        <v>185</v>
      </c>
      <c r="Z1847">
        <v>12.23</v>
      </c>
      <c r="AA1847" t="s">
        <v>185</v>
      </c>
      <c r="AD1847" s="27" t="s">
        <v>225</v>
      </c>
      <c r="AE1847" s="30">
        <v>1</v>
      </c>
      <c r="AF1847" s="28" t="s">
        <v>185</v>
      </c>
      <c r="AG1847" s="32">
        <v>12.23</v>
      </c>
    </row>
    <row r="1848" spans="1:33" x14ac:dyDescent="0.2">
      <c r="A1848" s="26">
        <v>20241101</v>
      </c>
      <c r="B1848" s="27">
        <v>20241231</v>
      </c>
      <c r="C1848" s="28" t="s">
        <v>242</v>
      </c>
      <c r="D1848" s="29" t="s">
        <v>2236</v>
      </c>
      <c r="E1848" t="s">
        <v>2724</v>
      </c>
      <c r="G1848" t="s">
        <v>2736</v>
      </c>
      <c r="H1848" s="28" t="s">
        <v>183</v>
      </c>
      <c r="I1848" s="28"/>
      <c r="J1848" s="28" t="s">
        <v>158</v>
      </c>
      <c r="K1848" s="28"/>
      <c r="L1848" s="28" t="s">
        <v>169</v>
      </c>
      <c r="O1848" t="s">
        <v>225</v>
      </c>
      <c r="U1848" s="28" t="s">
        <v>182</v>
      </c>
      <c r="V1848" s="28"/>
      <c r="W1848" s="31">
        <v>1</v>
      </c>
      <c r="X1848">
        <v>9.35</v>
      </c>
      <c r="Y1848" t="s">
        <v>185</v>
      </c>
      <c r="Z1848">
        <v>9.35</v>
      </c>
      <c r="AA1848" t="s">
        <v>185</v>
      </c>
      <c r="AD1848" s="27" t="s">
        <v>225</v>
      </c>
      <c r="AE1848" s="30">
        <v>1</v>
      </c>
      <c r="AF1848" s="28" t="s">
        <v>185</v>
      </c>
      <c r="AG1848" s="32">
        <v>9.35</v>
      </c>
    </row>
    <row r="1849" spans="1:33" x14ac:dyDescent="0.2">
      <c r="A1849" s="26">
        <v>20241101</v>
      </c>
      <c r="B1849" s="27">
        <v>20241231</v>
      </c>
      <c r="C1849" s="28" t="s">
        <v>242</v>
      </c>
      <c r="D1849" s="29" t="s">
        <v>358</v>
      </c>
      <c r="E1849" t="s">
        <v>2243</v>
      </c>
      <c r="G1849" t="s">
        <v>457</v>
      </c>
      <c r="H1849" s="28" t="s">
        <v>183</v>
      </c>
      <c r="I1849" s="28"/>
      <c r="J1849" s="28" t="s">
        <v>158</v>
      </c>
      <c r="K1849" s="28"/>
      <c r="L1849" s="28" t="s">
        <v>169</v>
      </c>
      <c r="O1849" t="s">
        <v>225</v>
      </c>
      <c r="U1849" s="28" t="s">
        <v>182</v>
      </c>
      <c r="V1849" s="28"/>
      <c r="W1849" s="31">
        <v>1</v>
      </c>
      <c r="X1849">
        <v>12.23</v>
      </c>
      <c r="Y1849" t="s">
        <v>185</v>
      </c>
      <c r="Z1849">
        <v>12.23</v>
      </c>
      <c r="AA1849" t="s">
        <v>185</v>
      </c>
      <c r="AD1849" s="27" t="s">
        <v>225</v>
      </c>
      <c r="AE1849" s="30">
        <v>1</v>
      </c>
      <c r="AF1849" s="28" t="s">
        <v>185</v>
      </c>
      <c r="AG1849" s="32">
        <v>12.23</v>
      </c>
    </row>
    <row r="1850" spans="1:33" x14ac:dyDescent="0.2">
      <c r="A1850" s="26">
        <v>20241101</v>
      </c>
      <c r="B1850" s="27">
        <v>20241231</v>
      </c>
      <c r="C1850" s="28" t="s">
        <v>242</v>
      </c>
      <c r="D1850" s="29" t="s">
        <v>2276</v>
      </c>
      <c r="E1850" t="s">
        <v>2277</v>
      </c>
      <c r="G1850" t="s">
        <v>2693</v>
      </c>
      <c r="H1850" s="28" t="s">
        <v>183</v>
      </c>
      <c r="I1850" s="28"/>
      <c r="J1850" s="28" t="s">
        <v>158</v>
      </c>
      <c r="K1850" s="28"/>
      <c r="L1850" s="28" t="s">
        <v>169</v>
      </c>
      <c r="O1850" t="s">
        <v>239</v>
      </c>
      <c r="U1850" s="28" t="s">
        <v>182</v>
      </c>
      <c r="V1850" s="28"/>
      <c r="W1850" s="31">
        <v>1</v>
      </c>
      <c r="X1850">
        <v>10.79</v>
      </c>
      <c r="Y1850" t="s">
        <v>185</v>
      </c>
      <c r="Z1850">
        <v>10.79</v>
      </c>
      <c r="AA1850" t="s">
        <v>185</v>
      </c>
      <c r="AD1850" s="27" t="s">
        <v>239</v>
      </c>
      <c r="AE1850" s="30">
        <v>1</v>
      </c>
      <c r="AF1850" s="28" t="s">
        <v>185</v>
      </c>
      <c r="AG1850" s="32">
        <v>10.79</v>
      </c>
    </row>
    <row r="1851" spans="1:33" x14ac:dyDescent="0.2">
      <c r="A1851" s="26">
        <v>20241101</v>
      </c>
      <c r="B1851" s="27">
        <v>20241231</v>
      </c>
      <c r="C1851" s="28" t="s">
        <v>242</v>
      </c>
      <c r="D1851" s="29" t="s">
        <v>2272</v>
      </c>
      <c r="E1851" t="s">
        <v>2273</v>
      </c>
      <c r="G1851" t="s">
        <v>2692</v>
      </c>
      <c r="H1851" s="28" t="s">
        <v>183</v>
      </c>
      <c r="I1851" s="28"/>
      <c r="J1851" s="28" t="s">
        <v>158</v>
      </c>
      <c r="K1851" s="28"/>
      <c r="L1851" s="28" t="s">
        <v>169</v>
      </c>
      <c r="O1851" t="s">
        <v>239</v>
      </c>
      <c r="U1851" s="28" t="s">
        <v>182</v>
      </c>
      <c r="V1851" s="28"/>
      <c r="W1851" s="31">
        <v>1</v>
      </c>
      <c r="X1851">
        <v>10.79</v>
      </c>
      <c r="Y1851" t="s">
        <v>185</v>
      </c>
      <c r="Z1851">
        <v>10.79</v>
      </c>
      <c r="AA1851" t="s">
        <v>185</v>
      </c>
      <c r="AD1851" s="27" t="s">
        <v>239</v>
      </c>
      <c r="AE1851" s="30">
        <v>1</v>
      </c>
      <c r="AF1851" s="28" t="s">
        <v>185</v>
      </c>
      <c r="AG1851" s="32">
        <v>10.79</v>
      </c>
    </row>
    <row r="1852" spans="1:33" x14ac:dyDescent="0.2">
      <c r="A1852" s="26">
        <v>20241101</v>
      </c>
      <c r="B1852" s="27">
        <v>20241231</v>
      </c>
      <c r="C1852" s="28" t="s">
        <v>242</v>
      </c>
      <c r="D1852" s="29" t="s">
        <v>2274</v>
      </c>
      <c r="E1852" t="s">
        <v>2275</v>
      </c>
      <c r="G1852" t="s">
        <v>2519</v>
      </c>
      <c r="H1852" s="28" t="s">
        <v>183</v>
      </c>
      <c r="I1852" s="28"/>
      <c r="J1852" s="28" t="s">
        <v>158</v>
      </c>
      <c r="K1852" s="28"/>
      <c r="L1852" s="28" t="s">
        <v>169</v>
      </c>
      <c r="O1852" t="s">
        <v>239</v>
      </c>
      <c r="U1852" s="28" t="s">
        <v>182</v>
      </c>
      <c r="V1852" s="28"/>
      <c r="W1852" s="31">
        <v>1</v>
      </c>
      <c r="X1852">
        <v>10.79</v>
      </c>
      <c r="Y1852" t="s">
        <v>185</v>
      </c>
      <c r="Z1852">
        <v>10.79</v>
      </c>
      <c r="AA1852" t="s">
        <v>185</v>
      </c>
      <c r="AD1852" s="27" t="s">
        <v>239</v>
      </c>
      <c r="AE1852" s="30">
        <v>1</v>
      </c>
      <c r="AF1852" s="28" t="s">
        <v>185</v>
      </c>
      <c r="AG1852" s="32">
        <v>10.79</v>
      </c>
    </row>
    <row r="1853" spans="1:33" x14ac:dyDescent="0.2">
      <c r="A1853" s="26">
        <v>20241101</v>
      </c>
      <c r="B1853" s="27">
        <v>20241231</v>
      </c>
      <c r="C1853" s="28" t="s">
        <v>242</v>
      </c>
      <c r="D1853" s="29" t="s">
        <v>2278</v>
      </c>
      <c r="E1853" t="s">
        <v>2279</v>
      </c>
      <c r="G1853" t="s">
        <v>2519</v>
      </c>
      <c r="H1853" s="28" t="s">
        <v>183</v>
      </c>
      <c r="I1853" s="28"/>
      <c r="J1853" s="28" t="s">
        <v>158</v>
      </c>
      <c r="K1853" s="28"/>
      <c r="L1853" s="28" t="s">
        <v>169</v>
      </c>
      <c r="O1853" t="s">
        <v>239</v>
      </c>
      <c r="U1853" s="28" t="s">
        <v>182</v>
      </c>
      <c r="V1853" s="28"/>
      <c r="W1853" s="31">
        <v>1</v>
      </c>
      <c r="X1853">
        <v>10.79</v>
      </c>
      <c r="Y1853" t="s">
        <v>185</v>
      </c>
      <c r="Z1853">
        <v>10.79</v>
      </c>
      <c r="AA1853" t="s">
        <v>185</v>
      </c>
      <c r="AD1853" s="27" t="s">
        <v>239</v>
      </c>
      <c r="AE1853" s="30">
        <v>1</v>
      </c>
      <c r="AF1853" s="28" t="s">
        <v>185</v>
      </c>
      <c r="AG1853" s="32">
        <v>10.79</v>
      </c>
    </row>
    <row r="1854" spans="1:33" x14ac:dyDescent="0.2">
      <c r="A1854" s="26">
        <v>20241101</v>
      </c>
      <c r="B1854" s="27">
        <v>20241231</v>
      </c>
      <c r="C1854" s="28" t="s">
        <v>242</v>
      </c>
      <c r="D1854" s="29" t="s">
        <v>2280</v>
      </c>
      <c r="E1854" t="s">
        <v>2281</v>
      </c>
      <c r="G1854" t="s">
        <v>2519</v>
      </c>
      <c r="H1854" s="28" t="s">
        <v>183</v>
      </c>
      <c r="I1854" s="28"/>
      <c r="J1854" s="28" t="s">
        <v>158</v>
      </c>
      <c r="K1854" s="28"/>
      <c r="L1854" s="28" t="s">
        <v>169</v>
      </c>
      <c r="O1854" t="s">
        <v>239</v>
      </c>
      <c r="U1854" s="28" t="s">
        <v>182</v>
      </c>
      <c r="V1854" s="28"/>
      <c r="W1854" s="31">
        <v>1</v>
      </c>
      <c r="X1854">
        <v>10.79</v>
      </c>
      <c r="Y1854" t="s">
        <v>185</v>
      </c>
      <c r="Z1854">
        <v>10.79</v>
      </c>
      <c r="AA1854" t="s">
        <v>185</v>
      </c>
      <c r="AD1854" s="27" t="s">
        <v>239</v>
      </c>
      <c r="AE1854" s="30">
        <v>1</v>
      </c>
      <c r="AF1854" s="28" t="s">
        <v>185</v>
      </c>
      <c r="AG1854" s="32">
        <v>10.79</v>
      </c>
    </row>
    <row r="1855" spans="1:33" x14ac:dyDescent="0.2">
      <c r="A1855" s="26">
        <v>20241101</v>
      </c>
      <c r="B1855" s="27">
        <v>20241231</v>
      </c>
      <c r="C1855" s="28" t="s">
        <v>242</v>
      </c>
      <c r="D1855" s="29" t="s">
        <v>2282</v>
      </c>
      <c r="E1855" t="s">
        <v>2283</v>
      </c>
      <c r="G1855" t="s">
        <v>2519</v>
      </c>
      <c r="H1855" s="28" t="s">
        <v>183</v>
      </c>
      <c r="I1855" s="28"/>
      <c r="J1855" s="28" t="s">
        <v>158</v>
      </c>
      <c r="K1855" s="28"/>
      <c r="L1855" s="28" t="s">
        <v>169</v>
      </c>
      <c r="O1855" t="s">
        <v>239</v>
      </c>
      <c r="U1855" s="28" t="s">
        <v>182</v>
      </c>
      <c r="V1855" s="28"/>
      <c r="W1855" s="31">
        <v>1</v>
      </c>
      <c r="X1855">
        <v>15.75</v>
      </c>
      <c r="Y1855" t="s">
        <v>185</v>
      </c>
      <c r="Z1855">
        <v>15.75</v>
      </c>
      <c r="AA1855" t="s">
        <v>185</v>
      </c>
      <c r="AD1855" s="27" t="s">
        <v>239</v>
      </c>
      <c r="AE1855" s="30">
        <v>1</v>
      </c>
      <c r="AF1855" s="28" t="s">
        <v>185</v>
      </c>
      <c r="AG1855" s="32">
        <v>15.75</v>
      </c>
    </row>
    <row r="1856" spans="1:33" x14ac:dyDescent="0.2">
      <c r="A1856" s="26">
        <v>20241101</v>
      </c>
      <c r="B1856" s="27">
        <v>20241231</v>
      </c>
      <c r="C1856" s="28" t="s">
        <v>242</v>
      </c>
      <c r="D1856" s="29" t="s">
        <v>526</v>
      </c>
      <c r="E1856" t="s">
        <v>527</v>
      </c>
      <c r="G1856" t="s">
        <v>448</v>
      </c>
      <c r="H1856" s="28" t="s">
        <v>183</v>
      </c>
      <c r="I1856" s="28"/>
      <c r="J1856" s="28" t="s">
        <v>158</v>
      </c>
      <c r="K1856" s="28"/>
      <c r="L1856" s="28" t="s">
        <v>169</v>
      </c>
      <c r="O1856" t="s">
        <v>206</v>
      </c>
      <c r="U1856" s="28" t="s">
        <v>182</v>
      </c>
      <c r="V1856" s="28"/>
      <c r="W1856" s="31">
        <v>1</v>
      </c>
      <c r="X1856">
        <v>13.99</v>
      </c>
      <c r="Y1856" t="s">
        <v>185</v>
      </c>
      <c r="Z1856">
        <v>13.99</v>
      </c>
      <c r="AA1856" t="s">
        <v>185</v>
      </c>
      <c r="AD1856" s="27" t="s">
        <v>206</v>
      </c>
      <c r="AE1856" s="30">
        <v>1</v>
      </c>
      <c r="AF1856" s="28" t="s">
        <v>185</v>
      </c>
      <c r="AG1856" s="32">
        <v>13.99</v>
      </c>
    </row>
    <row r="1857" spans="1:33" x14ac:dyDescent="0.2">
      <c r="A1857" s="26">
        <v>20241101</v>
      </c>
      <c r="B1857" s="27">
        <v>20241231</v>
      </c>
      <c r="C1857" s="28" t="s">
        <v>242</v>
      </c>
      <c r="D1857" s="29" t="s">
        <v>2284</v>
      </c>
      <c r="E1857" t="s">
        <v>2285</v>
      </c>
      <c r="G1857" t="s">
        <v>499</v>
      </c>
      <c r="H1857" s="28" t="s">
        <v>183</v>
      </c>
      <c r="I1857" s="28"/>
      <c r="J1857" s="28" t="s">
        <v>158</v>
      </c>
      <c r="K1857" s="28"/>
      <c r="L1857" s="28" t="s">
        <v>169</v>
      </c>
      <c r="O1857" t="s">
        <v>209</v>
      </c>
      <c r="U1857" s="28" t="s">
        <v>182</v>
      </c>
      <c r="V1857" s="28"/>
      <c r="W1857" s="31">
        <v>1</v>
      </c>
      <c r="X1857">
        <v>9.35</v>
      </c>
      <c r="Y1857" t="s">
        <v>185</v>
      </c>
      <c r="Z1857">
        <v>9.35</v>
      </c>
      <c r="AA1857" t="s">
        <v>185</v>
      </c>
      <c r="AD1857" s="27" t="s">
        <v>209</v>
      </c>
      <c r="AE1857" s="30">
        <v>1</v>
      </c>
      <c r="AF1857" s="28" t="s">
        <v>185</v>
      </c>
      <c r="AG1857" s="32">
        <v>9.35</v>
      </c>
    </row>
    <row r="1858" spans="1:33" x14ac:dyDescent="0.2">
      <c r="A1858" s="26">
        <v>20241101</v>
      </c>
      <c r="B1858" s="27">
        <v>20241231</v>
      </c>
      <c r="C1858" s="28" t="s">
        <v>242</v>
      </c>
      <c r="D1858" s="29" t="s">
        <v>358</v>
      </c>
      <c r="E1858" t="s">
        <v>2243</v>
      </c>
      <c r="G1858" t="s">
        <v>457</v>
      </c>
      <c r="H1858" s="28" t="s">
        <v>183</v>
      </c>
      <c r="I1858" s="28"/>
      <c r="J1858" s="28" t="s">
        <v>158</v>
      </c>
      <c r="K1858" s="28"/>
      <c r="L1858" s="28" t="s">
        <v>169</v>
      </c>
      <c r="O1858" t="s">
        <v>221</v>
      </c>
      <c r="U1858" s="28" t="s">
        <v>182</v>
      </c>
      <c r="V1858" s="28"/>
      <c r="W1858" s="31">
        <v>1</v>
      </c>
      <c r="X1858">
        <v>12.23</v>
      </c>
      <c r="Y1858" t="s">
        <v>185</v>
      </c>
      <c r="Z1858">
        <v>12.23</v>
      </c>
      <c r="AA1858" t="s">
        <v>185</v>
      </c>
      <c r="AD1858" s="27" t="s">
        <v>221</v>
      </c>
      <c r="AE1858" s="30">
        <v>1</v>
      </c>
      <c r="AF1858" s="28" t="s">
        <v>185</v>
      </c>
      <c r="AG1858" s="32">
        <v>12.23</v>
      </c>
    </row>
    <row r="1859" spans="1:33" x14ac:dyDescent="0.2">
      <c r="A1859" s="26">
        <v>20241101</v>
      </c>
      <c r="B1859" s="27">
        <v>20241231</v>
      </c>
      <c r="C1859" s="28" t="s">
        <v>242</v>
      </c>
      <c r="D1859" s="29" t="s">
        <v>2286</v>
      </c>
      <c r="E1859" t="s">
        <v>2287</v>
      </c>
      <c r="G1859" t="s">
        <v>2527</v>
      </c>
      <c r="H1859" s="28" t="s">
        <v>183</v>
      </c>
      <c r="I1859" s="28"/>
      <c r="J1859" s="28" t="s">
        <v>158</v>
      </c>
      <c r="K1859" s="28"/>
      <c r="L1859" s="28" t="s">
        <v>169</v>
      </c>
      <c r="O1859" t="s">
        <v>206</v>
      </c>
      <c r="U1859" s="28" t="s">
        <v>182</v>
      </c>
      <c r="V1859" s="28"/>
      <c r="W1859" s="31">
        <v>1</v>
      </c>
      <c r="X1859">
        <v>8.6300000000000008</v>
      </c>
      <c r="Y1859" t="s">
        <v>185</v>
      </c>
      <c r="Z1859">
        <v>8.6300000000000008</v>
      </c>
      <c r="AA1859" t="s">
        <v>185</v>
      </c>
      <c r="AD1859" s="27" t="s">
        <v>206</v>
      </c>
      <c r="AE1859" s="30">
        <v>1</v>
      </c>
      <c r="AF1859" s="28" t="s">
        <v>185</v>
      </c>
      <c r="AG1859" s="32">
        <v>8.6300000000000008</v>
      </c>
    </row>
    <row r="1860" spans="1:33" x14ac:dyDescent="0.2">
      <c r="A1860" s="26">
        <v>20241101</v>
      </c>
      <c r="B1860" s="27">
        <v>20241231</v>
      </c>
      <c r="C1860" s="28" t="s">
        <v>242</v>
      </c>
      <c r="D1860" s="29" t="s">
        <v>196</v>
      </c>
      <c r="E1860" t="s">
        <v>2288</v>
      </c>
      <c r="G1860" t="s">
        <v>2694</v>
      </c>
      <c r="H1860" s="28" t="s">
        <v>183</v>
      </c>
      <c r="I1860" s="28"/>
      <c r="J1860" s="28" t="s">
        <v>158</v>
      </c>
      <c r="K1860" s="28"/>
      <c r="L1860" s="28" t="s">
        <v>169</v>
      </c>
      <c r="O1860" t="s">
        <v>206</v>
      </c>
      <c r="U1860" s="28" t="s">
        <v>182</v>
      </c>
      <c r="V1860" s="28"/>
      <c r="W1860" s="31">
        <v>1</v>
      </c>
      <c r="X1860">
        <v>1.49</v>
      </c>
      <c r="Y1860" t="s">
        <v>185</v>
      </c>
      <c r="Z1860">
        <v>1.49</v>
      </c>
      <c r="AA1860" t="s">
        <v>185</v>
      </c>
      <c r="AD1860" s="27" t="s">
        <v>206</v>
      </c>
      <c r="AE1860" s="30">
        <v>1</v>
      </c>
      <c r="AF1860" s="28" t="s">
        <v>185</v>
      </c>
      <c r="AG1860" s="32">
        <v>1.49</v>
      </c>
    </row>
    <row r="1861" spans="1:33" x14ac:dyDescent="0.2">
      <c r="A1861" s="26">
        <v>20241101</v>
      </c>
      <c r="B1861" s="27">
        <v>20241231</v>
      </c>
      <c r="C1861" s="28" t="s">
        <v>242</v>
      </c>
      <c r="D1861" s="29" t="s">
        <v>2289</v>
      </c>
      <c r="E1861" t="s">
        <v>2290</v>
      </c>
      <c r="G1861" t="s">
        <v>490</v>
      </c>
      <c r="H1861" s="28" t="s">
        <v>183</v>
      </c>
      <c r="I1861" s="28"/>
      <c r="J1861" s="28" t="s">
        <v>158</v>
      </c>
      <c r="K1861" s="28"/>
      <c r="L1861" s="28" t="s">
        <v>169</v>
      </c>
      <c r="O1861" t="s">
        <v>206</v>
      </c>
      <c r="U1861" s="28" t="s">
        <v>182</v>
      </c>
      <c r="V1861" s="28"/>
      <c r="W1861" s="31">
        <v>1</v>
      </c>
      <c r="X1861">
        <v>10.79</v>
      </c>
      <c r="Y1861" t="s">
        <v>185</v>
      </c>
      <c r="Z1861">
        <v>10.79</v>
      </c>
      <c r="AA1861" t="s">
        <v>185</v>
      </c>
      <c r="AD1861" s="27" t="s">
        <v>206</v>
      </c>
      <c r="AE1861" s="30">
        <v>1</v>
      </c>
      <c r="AF1861" s="28" t="s">
        <v>185</v>
      </c>
      <c r="AG1861" s="32">
        <v>10.79</v>
      </c>
    </row>
    <row r="1862" spans="1:33" x14ac:dyDescent="0.2">
      <c r="A1862" s="26">
        <v>20241101</v>
      </c>
      <c r="B1862" s="27">
        <v>20241231</v>
      </c>
      <c r="C1862" s="28" t="s">
        <v>242</v>
      </c>
      <c r="D1862" s="29" t="s">
        <v>602</v>
      </c>
      <c r="E1862" t="s">
        <v>603</v>
      </c>
      <c r="G1862" t="s">
        <v>467</v>
      </c>
      <c r="H1862" s="28" t="s">
        <v>183</v>
      </c>
      <c r="I1862" s="28"/>
      <c r="J1862" s="28" t="s">
        <v>158</v>
      </c>
      <c r="K1862" s="28"/>
      <c r="L1862" s="28" t="s">
        <v>169</v>
      </c>
      <c r="O1862" t="s">
        <v>239</v>
      </c>
      <c r="U1862" s="28" t="s">
        <v>182</v>
      </c>
      <c r="V1862" s="28"/>
      <c r="W1862" s="31">
        <v>1</v>
      </c>
      <c r="X1862">
        <v>9.35</v>
      </c>
      <c r="Y1862" t="s">
        <v>185</v>
      </c>
      <c r="Z1862">
        <v>9.35</v>
      </c>
      <c r="AA1862" t="s">
        <v>185</v>
      </c>
      <c r="AD1862" s="27" t="s">
        <v>239</v>
      </c>
      <c r="AE1862" s="30">
        <v>1</v>
      </c>
      <c r="AF1862" s="28" t="s">
        <v>185</v>
      </c>
      <c r="AG1862" s="32">
        <v>9.35</v>
      </c>
    </row>
    <row r="1863" spans="1:33" x14ac:dyDescent="0.2">
      <c r="A1863" s="26">
        <v>20241101</v>
      </c>
      <c r="B1863" s="27">
        <v>20241231</v>
      </c>
      <c r="C1863" s="28" t="s">
        <v>242</v>
      </c>
      <c r="D1863" s="29" t="s">
        <v>2291</v>
      </c>
      <c r="E1863" t="s">
        <v>2292</v>
      </c>
      <c r="G1863" t="s">
        <v>2692</v>
      </c>
      <c r="H1863" s="28" t="s">
        <v>183</v>
      </c>
      <c r="I1863" s="28"/>
      <c r="J1863" s="28" t="s">
        <v>158</v>
      </c>
      <c r="K1863" s="28"/>
      <c r="L1863" s="28" t="s">
        <v>169</v>
      </c>
      <c r="O1863" t="s">
        <v>239</v>
      </c>
      <c r="U1863" s="28" t="s">
        <v>182</v>
      </c>
      <c r="V1863" s="28"/>
      <c r="W1863" s="31">
        <v>1</v>
      </c>
      <c r="X1863">
        <v>11.51</v>
      </c>
      <c r="Y1863" t="s">
        <v>185</v>
      </c>
      <c r="Z1863">
        <v>11.51</v>
      </c>
      <c r="AA1863" t="s">
        <v>185</v>
      </c>
      <c r="AD1863" s="27" t="s">
        <v>239</v>
      </c>
      <c r="AE1863" s="30">
        <v>1</v>
      </c>
      <c r="AF1863" s="28" t="s">
        <v>185</v>
      </c>
      <c r="AG1863" s="32">
        <v>11.51</v>
      </c>
    </row>
    <row r="1864" spans="1:33" x14ac:dyDescent="0.2">
      <c r="A1864" s="26">
        <v>20241101</v>
      </c>
      <c r="B1864" s="27">
        <v>20241231</v>
      </c>
      <c r="C1864" s="28" t="s">
        <v>242</v>
      </c>
      <c r="D1864" s="29" t="s">
        <v>388</v>
      </c>
      <c r="E1864" t="s">
        <v>516</v>
      </c>
      <c r="G1864" t="s">
        <v>485</v>
      </c>
      <c r="H1864" s="28" t="s">
        <v>183</v>
      </c>
      <c r="I1864" s="28"/>
      <c r="J1864" s="28" t="s">
        <v>158</v>
      </c>
      <c r="K1864" s="28"/>
      <c r="L1864" s="28" t="s">
        <v>169</v>
      </c>
      <c r="O1864" t="s">
        <v>200</v>
      </c>
      <c r="U1864" s="28" t="s">
        <v>182</v>
      </c>
      <c r="V1864" s="28"/>
      <c r="W1864" s="31">
        <v>1</v>
      </c>
      <c r="X1864">
        <v>12.23</v>
      </c>
      <c r="Y1864" t="s">
        <v>185</v>
      </c>
      <c r="Z1864">
        <v>12.23</v>
      </c>
      <c r="AA1864" t="s">
        <v>185</v>
      </c>
      <c r="AD1864" s="27" t="s">
        <v>200</v>
      </c>
      <c r="AE1864" s="30">
        <v>1</v>
      </c>
      <c r="AF1864" s="28" t="s">
        <v>185</v>
      </c>
      <c r="AG1864" s="32">
        <v>12.23</v>
      </c>
    </row>
    <row r="1865" spans="1:33" x14ac:dyDescent="0.2">
      <c r="A1865" s="26">
        <v>20241101</v>
      </c>
      <c r="B1865" s="27">
        <v>20241231</v>
      </c>
      <c r="C1865" s="28" t="s">
        <v>242</v>
      </c>
      <c r="D1865" s="29" t="s">
        <v>196</v>
      </c>
      <c r="E1865" t="s">
        <v>2288</v>
      </c>
      <c r="G1865" t="s">
        <v>2694</v>
      </c>
      <c r="H1865" s="28" t="s">
        <v>183</v>
      </c>
      <c r="I1865" s="28"/>
      <c r="J1865" s="28" t="s">
        <v>158</v>
      </c>
      <c r="K1865" s="28"/>
      <c r="L1865" s="28" t="s">
        <v>169</v>
      </c>
      <c r="O1865" t="s">
        <v>206</v>
      </c>
      <c r="U1865" s="28" t="s">
        <v>182</v>
      </c>
      <c r="V1865" s="28"/>
      <c r="W1865" s="31">
        <v>1</v>
      </c>
      <c r="X1865">
        <v>1.49</v>
      </c>
      <c r="Y1865" t="s">
        <v>185</v>
      </c>
      <c r="Z1865">
        <v>1.49</v>
      </c>
      <c r="AA1865" t="s">
        <v>185</v>
      </c>
      <c r="AD1865" s="27" t="s">
        <v>206</v>
      </c>
      <c r="AE1865" s="30">
        <v>1</v>
      </c>
      <c r="AF1865" s="28" t="s">
        <v>185</v>
      </c>
      <c r="AG1865" s="32">
        <v>1.49</v>
      </c>
    </row>
    <row r="1866" spans="1:33" x14ac:dyDescent="0.2">
      <c r="A1866" s="26">
        <v>20241101</v>
      </c>
      <c r="B1866" s="27">
        <v>20241231</v>
      </c>
      <c r="C1866" s="28" t="s">
        <v>242</v>
      </c>
      <c r="D1866" s="29" t="s">
        <v>2293</v>
      </c>
      <c r="E1866" t="s">
        <v>2294</v>
      </c>
      <c r="G1866" t="s">
        <v>490</v>
      </c>
      <c r="H1866" s="28" t="s">
        <v>183</v>
      </c>
      <c r="I1866" s="28"/>
      <c r="J1866" s="28" t="s">
        <v>158</v>
      </c>
      <c r="K1866" s="28"/>
      <c r="L1866" s="28" t="s">
        <v>169</v>
      </c>
      <c r="O1866" t="s">
        <v>206</v>
      </c>
      <c r="U1866" s="28" t="s">
        <v>182</v>
      </c>
      <c r="V1866" s="28"/>
      <c r="W1866" s="31">
        <v>1</v>
      </c>
      <c r="X1866">
        <v>10.79</v>
      </c>
      <c r="Y1866" t="s">
        <v>185</v>
      </c>
      <c r="Z1866">
        <v>10.79</v>
      </c>
      <c r="AA1866" t="s">
        <v>185</v>
      </c>
      <c r="AD1866" s="27" t="s">
        <v>206</v>
      </c>
      <c r="AE1866" s="30">
        <v>1</v>
      </c>
      <c r="AF1866" s="28" t="s">
        <v>185</v>
      </c>
      <c r="AG1866" s="32">
        <v>10.79</v>
      </c>
    </row>
    <row r="1867" spans="1:33" x14ac:dyDescent="0.2">
      <c r="A1867" s="26">
        <v>20241101</v>
      </c>
      <c r="B1867" s="27">
        <v>20241231</v>
      </c>
      <c r="C1867" s="28" t="s">
        <v>242</v>
      </c>
      <c r="D1867" s="29" t="s">
        <v>2295</v>
      </c>
      <c r="E1867" t="s">
        <v>2296</v>
      </c>
      <c r="G1867" t="s">
        <v>2494</v>
      </c>
      <c r="H1867" s="28" t="s">
        <v>183</v>
      </c>
      <c r="I1867" s="28"/>
      <c r="J1867" s="28" t="s">
        <v>158</v>
      </c>
      <c r="K1867" s="28"/>
      <c r="L1867" s="28" t="s">
        <v>169</v>
      </c>
      <c r="O1867" t="s">
        <v>184</v>
      </c>
      <c r="U1867" s="28" t="s">
        <v>182</v>
      </c>
      <c r="V1867" s="28"/>
      <c r="W1867" s="31">
        <v>1</v>
      </c>
      <c r="X1867">
        <v>11.51</v>
      </c>
      <c r="Y1867" t="s">
        <v>185</v>
      </c>
      <c r="Z1867">
        <v>11.51</v>
      </c>
      <c r="AA1867" t="s">
        <v>185</v>
      </c>
      <c r="AD1867" s="27" t="s">
        <v>184</v>
      </c>
      <c r="AE1867" s="30">
        <v>1</v>
      </c>
      <c r="AF1867" s="28" t="s">
        <v>185</v>
      </c>
      <c r="AG1867" s="32">
        <v>11.51</v>
      </c>
    </row>
    <row r="1868" spans="1:33" x14ac:dyDescent="0.2">
      <c r="A1868" s="26">
        <v>20241101</v>
      </c>
      <c r="B1868" s="27">
        <v>20241231</v>
      </c>
      <c r="C1868" s="28" t="s">
        <v>242</v>
      </c>
      <c r="D1868" s="29" t="s">
        <v>195</v>
      </c>
      <c r="E1868" t="s">
        <v>2297</v>
      </c>
      <c r="G1868" t="s">
        <v>2694</v>
      </c>
      <c r="H1868" s="28" t="s">
        <v>183</v>
      </c>
      <c r="I1868" s="28"/>
      <c r="J1868" s="28" t="s">
        <v>158</v>
      </c>
      <c r="K1868" s="28"/>
      <c r="L1868" s="28" t="s">
        <v>169</v>
      </c>
      <c r="O1868" t="s">
        <v>206</v>
      </c>
      <c r="U1868" s="28" t="s">
        <v>182</v>
      </c>
      <c r="V1868" s="28"/>
      <c r="W1868" s="31">
        <v>1</v>
      </c>
      <c r="X1868">
        <v>1.49</v>
      </c>
      <c r="Y1868" t="s">
        <v>185</v>
      </c>
      <c r="Z1868">
        <v>1.49</v>
      </c>
      <c r="AA1868" t="s">
        <v>185</v>
      </c>
      <c r="AD1868" s="27" t="s">
        <v>206</v>
      </c>
      <c r="AE1868" s="30">
        <v>1</v>
      </c>
      <c r="AF1868" s="28" t="s">
        <v>185</v>
      </c>
      <c r="AG1868" s="32">
        <v>1.49</v>
      </c>
    </row>
    <row r="1869" spans="1:33" x14ac:dyDescent="0.2">
      <c r="A1869" s="26">
        <v>20241101</v>
      </c>
      <c r="B1869" s="27">
        <v>20241231</v>
      </c>
      <c r="C1869" s="28" t="s">
        <v>242</v>
      </c>
      <c r="D1869" s="29" t="s">
        <v>197</v>
      </c>
      <c r="E1869" t="s">
        <v>2298</v>
      </c>
      <c r="G1869" t="s">
        <v>2694</v>
      </c>
      <c r="H1869" s="28" t="s">
        <v>183</v>
      </c>
      <c r="I1869" s="28"/>
      <c r="J1869" s="28" t="s">
        <v>158</v>
      </c>
      <c r="K1869" s="28"/>
      <c r="L1869" s="28" t="s">
        <v>169</v>
      </c>
      <c r="O1869" t="s">
        <v>206</v>
      </c>
      <c r="U1869" s="28" t="s">
        <v>182</v>
      </c>
      <c r="V1869" s="28"/>
      <c r="W1869" s="31">
        <v>1</v>
      </c>
      <c r="X1869">
        <v>1.49</v>
      </c>
      <c r="Y1869" t="s">
        <v>185</v>
      </c>
      <c r="Z1869">
        <v>1.49</v>
      </c>
      <c r="AA1869" t="s">
        <v>185</v>
      </c>
      <c r="AD1869" s="27" t="s">
        <v>206</v>
      </c>
      <c r="AE1869" s="30">
        <v>1</v>
      </c>
      <c r="AF1869" s="28" t="s">
        <v>185</v>
      </c>
      <c r="AG1869" s="32">
        <v>1.49</v>
      </c>
    </row>
    <row r="1870" spans="1:33" x14ac:dyDescent="0.2">
      <c r="A1870" s="26">
        <v>20241101</v>
      </c>
      <c r="B1870" s="27">
        <v>20241231</v>
      </c>
      <c r="C1870" s="28" t="s">
        <v>242</v>
      </c>
      <c r="D1870" s="29" t="s">
        <v>2299</v>
      </c>
      <c r="E1870" t="s">
        <v>2298</v>
      </c>
      <c r="G1870" t="s">
        <v>2694</v>
      </c>
      <c r="H1870" s="28" t="s">
        <v>183</v>
      </c>
      <c r="I1870" s="28"/>
      <c r="J1870" s="28" t="s">
        <v>158</v>
      </c>
      <c r="K1870" s="28"/>
      <c r="L1870" s="28" t="s">
        <v>169</v>
      </c>
      <c r="O1870" t="s">
        <v>206</v>
      </c>
      <c r="U1870" s="28" t="s">
        <v>182</v>
      </c>
      <c r="V1870" s="28"/>
      <c r="W1870" s="31">
        <v>1</v>
      </c>
      <c r="X1870">
        <v>1.49</v>
      </c>
      <c r="Y1870" t="s">
        <v>185</v>
      </c>
      <c r="Z1870">
        <v>1.49</v>
      </c>
      <c r="AA1870" t="s">
        <v>185</v>
      </c>
      <c r="AD1870" s="27" t="s">
        <v>206</v>
      </c>
      <c r="AE1870" s="30">
        <v>1</v>
      </c>
      <c r="AF1870" s="28" t="s">
        <v>185</v>
      </c>
      <c r="AG1870" s="32">
        <v>1.49</v>
      </c>
    </row>
    <row r="1871" spans="1:33" x14ac:dyDescent="0.2">
      <c r="A1871" s="26">
        <v>20241101</v>
      </c>
      <c r="B1871" s="27">
        <v>20241231</v>
      </c>
      <c r="C1871" s="28" t="s">
        <v>242</v>
      </c>
      <c r="D1871" s="29" t="s">
        <v>1751</v>
      </c>
      <c r="E1871" t="s">
        <v>1752</v>
      </c>
      <c r="G1871" t="s">
        <v>2523</v>
      </c>
      <c r="H1871" s="28" t="s">
        <v>183</v>
      </c>
      <c r="I1871" s="28"/>
      <c r="J1871" s="28" t="s">
        <v>158</v>
      </c>
      <c r="K1871" s="28"/>
      <c r="L1871" s="28" t="s">
        <v>169</v>
      </c>
      <c r="O1871" t="s">
        <v>209</v>
      </c>
      <c r="U1871" s="28" t="s">
        <v>182</v>
      </c>
      <c r="V1871" s="28"/>
      <c r="W1871" s="31">
        <v>1</v>
      </c>
      <c r="X1871">
        <v>17.5</v>
      </c>
      <c r="Y1871" t="s">
        <v>185</v>
      </c>
      <c r="Z1871">
        <v>17.5</v>
      </c>
      <c r="AA1871" t="s">
        <v>185</v>
      </c>
      <c r="AD1871" s="27" t="s">
        <v>209</v>
      </c>
      <c r="AE1871" s="30">
        <v>1</v>
      </c>
      <c r="AF1871" s="28" t="s">
        <v>185</v>
      </c>
      <c r="AG1871" s="32">
        <v>17.5</v>
      </c>
    </row>
    <row r="1872" spans="1:33" x14ac:dyDescent="0.2">
      <c r="A1872" s="26">
        <v>20241101</v>
      </c>
      <c r="B1872" s="27">
        <v>20241231</v>
      </c>
      <c r="C1872" s="28" t="s">
        <v>242</v>
      </c>
      <c r="D1872" s="29" t="s">
        <v>2300</v>
      </c>
      <c r="E1872" t="s">
        <v>2301</v>
      </c>
      <c r="G1872" t="s">
        <v>2559</v>
      </c>
      <c r="H1872" s="28" t="s">
        <v>183</v>
      </c>
      <c r="I1872" s="28"/>
      <c r="J1872" s="28" t="s">
        <v>158</v>
      </c>
      <c r="K1872" s="28"/>
      <c r="L1872" s="28" t="s">
        <v>169</v>
      </c>
      <c r="O1872" t="s">
        <v>206</v>
      </c>
      <c r="U1872" s="28" t="s">
        <v>182</v>
      </c>
      <c r="V1872" s="28"/>
      <c r="W1872" s="31">
        <v>1</v>
      </c>
      <c r="X1872">
        <v>12.23</v>
      </c>
      <c r="Y1872" t="s">
        <v>185</v>
      </c>
      <c r="Z1872">
        <v>12.23</v>
      </c>
      <c r="AA1872" t="s">
        <v>185</v>
      </c>
      <c r="AD1872" s="27" t="s">
        <v>206</v>
      </c>
      <c r="AE1872" s="30">
        <v>1</v>
      </c>
      <c r="AF1872" s="28" t="s">
        <v>185</v>
      </c>
      <c r="AG1872" s="32">
        <v>12.23</v>
      </c>
    </row>
    <row r="1873" spans="1:33" x14ac:dyDescent="0.2">
      <c r="A1873" s="26">
        <v>20241101</v>
      </c>
      <c r="B1873" s="27">
        <v>20241231</v>
      </c>
      <c r="C1873" s="28" t="s">
        <v>242</v>
      </c>
      <c r="D1873" s="29" t="s">
        <v>2302</v>
      </c>
      <c r="E1873" t="s">
        <v>194</v>
      </c>
      <c r="G1873" t="s">
        <v>448</v>
      </c>
      <c r="H1873" s="28" t="s">
        <v>183</v>
      </c>
      <c r="I1873" s="28"/>
      <c r="J1873" s="28" t="s">
        <v>158</v>
      </c>
      <c r="K1873" s="28"/>
      <c r="L1873" s="28" t="s">
        <v>169</v>
      </c>
      <c r="O1873" t="s">
        <v>218</v>
      </c>
      <c r="U1873" s="28" t="s">
        <v>182</v>
      </c>
      <c r="V1873" s="28"/>
      <c r="W1873" s="31">
        <v>1</v>
      </c>
      <c r="X1873">
        <v>17.5</v>
      </c>
      <c r="Y1873" t="s">
        <v>185</v>
      </c>
      <c r="Z1873">
        <v>17.5</v>
      </c>
      <c r="AA1873" t="s">
        <v>185</v>
      </c>
      <c r="AD1873" s="27" t="s">
        <v>218</v>
      </c>
      <c r="AE1873" s="30">
        <v>1</v>
      </c>
      <c r="AF1873" s="28" t="s">
        <v>185</v>
      </c>
      <c r="AG1873" s="32">
        <v>17.5</v>
      </c>
    </row>
    <row r="1874" spans="1:33" x14ac:dyDescent="0.2">
      <c r="A1874" s="26">
        <v>20241101</v>
      </c>
      <c r="B1874" s="27">
        <v>20241231</v>
      </c>
      <c r="C1874" s="28" t="s">
        <v>242</v>
      </c>
      <c r="D1874" s="29" t="s">
        <v>2303</v>
      </c>
      <c r="E1874" t="s">
        <v>2304</v>
      </c>
      <c r="G1874" t="s">
        <v>2477</v>
      </c>
      <c r="H1874" s="28" t="s">
        <v>183</v>
      </c>
      <c r="I1874" s="28"/>
      <c r="J1874" s="28" t="s">
        <v>158</v>
      </c>
      <c r="K1874" s="28"/>
      <c r="L1874" s="28" t="s">
        <v>169</v>
      </c>
      <c r="O1874" t="s">
        <v>184</v>
      </c>
      <c r="U1874" s="28" t="s">
        <v>182</v>
      </c>
      <c r="V1874" s="28"/>
      <c r="W1874" s="31">
        <v>1</v>
      </c>
      <c r="X1874">
        <v>11.51</v>
      </c>
      <c r="Y1874" t="s">
        <v>185</v>
      </c>
      <c r="Z1874">
        <v>11.51</v>
      </c>
      <c r="AA1874" t="s">
        <v>185</v>
      </c>
      <c r="AD1874" s="27" t="s">
        <v>184</v>
      </c>
      <c r="AE1874" s="30">
        <v>1</v>
      </c>
      <c r="AF1874" s="28" t="s">
        <v>185</v>
      </c>
      <c r="AG1874" s="32">
        <v>11.51</v>
      </c>
    </row>
    <row r="1875" spans="1:33" x14ac:dyDescent="0.2">
      <c r="A1875" s="26">
        <v>20241101</v>
      </c>
      <c r="B1875" s="27">
        <v>20241231</v>
      </c>
      <c r="C1875" s="28" t="s">
        <v>242</v>
      </c>
      <c r="D1875" s="29" t="s">
        <v>2236</v>
      </c>
      <c r="E1875" t="s">
        <v>2724</v>
      </c>
      <c r="G1875" t="s">
        <v>2736</v>
      </c>
      <c r="H1875" s="28" t="s">
        <v>183</v>
      </c>
      <c r="I1875" s="28"/>
      <c r="J1875" s="28" t="s">
        <v>158</v>
      </c>
      <c r="K1875" s="28"/>
      <c r="L1875" s="28" t="s">
        <v>169</v>
      </c>
      <c r="O1875" t="s">
        <v>223</v>
      </c>
      <c r="U1875" s="28" t="s">
        <v>182</v>
      </c>
      <c r="V1875" s="28"/>
      <c r="W1875" s="31">
        <v>1</v>
      </c>
      <c r="X1875">
        <v>9.35</v>
      </c>
      <c r="Y1875" t="s">
        <v>185</v>
      </c>
      <c r="Z1875">
        <v>9.35</v>
      </c>
      <c r="AA1875" t="s">
        <v>185</v>
      </c>
      <c r="AD1875" s="27" t="s">
        <v>223</v>
      </c>
      <c r="AE1875" s="30">
        <v>1</v>
      </c>
      <c r="AF1875" s="28" t="s">
        <v>185</v>
      </c>
      <c r="AG1875" s="32">
        <v>9.35</v>
      </c>
    </row>
    <row r="1876" spans="1:33" x14ac:dyDescent="0.2">
      <c r="A1876" s="26">
        <v>20241101</v>
      </c>
      <c r="B1876" s="27">
        <v>20241231</v>
      </c>
      <c r="C1876" s="28" t="s">
        <v>242</v>
      </c>
      <c r="D1876" s="29" t="s">
        <v>2244</v>
      </c>
      <c r="E1876" t="s">
        <v>2245</v>
      </c>
      <c r="G1876" t="s">
        <v>2448</v>
      </c>
      <c r="H1876" s="28" t="s">
        <v>183</v>
      </c>
      <c r="I1876" s="28"/>
      <c r="J1876" s="28" t="s">
        <v>158</v>
      </c>
      <c r="K1876" s="28"/>
      <c r="L1876" s="28" t="s">
        <v>169</v>
      </c>
      <c r="O1876" t="s">
        <v>223</v>
      </c>
      <c r="U1876" s="28" t="s">
        <v>182</v>
      </c>
      <c r="V1876" s="28"/>
      <c r="W1876" s="31">
        <v>1</v>
      </c>
      <c r="X1876">
        <v>11.51</v>
      </c>
      <c r="Y1876" t="s">
        <v>185</v>
      </c>
      <c r="Z1876">
        <v>11.51</v>
      </c>
      <c r="AA1876" t="s">
        <v>185</v>
      </c>
      <c r="AD1876" s="27" t="s">
        <v>223</v>
      </c>
      <c r="AE1876" s="30">
        <v>1</v>
      </c>
      <c r="AF1876" s="28" t="s">
        <v>185</v>
      </c>
      <c r="AG1876" s="32">
        <v>11.51</v>
      </c>
    </row>
    <row r="1877" spans="1:33" x14ac:dyDescent="0.2">
      <c r="A1877" s="26">
        <v>20241101</v>
      </c>
      <c r="B1877" s="27">
        <v>20241231</v>
      </c>
      <c r="C1877" s="28" t="s">
        <v>242</v>
      </c>
      <c r="D1877" s="29" t="s">
        <v>2305</v>
      </c>
      <c r="E1877" t="s">
        <v>2306</v>
      </c>
      <c r="G1877" t="s">
        <v>2442</v>
      </c>
      <c r="H1877" s="28" t="s">
        <v>183</v>
      </c>
      <c r="I1877" s="28"/>
      <c r="J1877" s="28" t="s">
        <v>158</v>
      </c>
      <c r="K1877" s="28"/>
      <c r="L1877" s="28" t="s">
        <v>169</v>
      </c>
      <c r="O1877" t="s">
        <v>230</v>
      </c>
      <c r="U1877" s="28" t="s">
        <v>182</v>
      </c>
      <c r="V1877" s="28"/>
      <c r="W1877" s="31">
        <v>1</v>
      </c>
      <c r="X1877">
        <v>12.23</v>
      </c>
      <c r="Y1877" t="s">
        <v>185</v>
      </c>
      <c r="Z1877">
        <v>12.23</v>
      </c>
      <c r="AA1877" t="s">
        <v>185</v>
      </c>
      <c r="AD1877" s="27" t="s">
        <v>230</v>
      </c>
      <c r="AE1877" s="30">
        <v>1</v>
      </c>
      <c r="AF1877" s="28" t="s">
        <v>185</v>
      </c>
      <c r="AG1877" s="32">
        <v>12.23</v>
      </c>
    </row>
    <row r="1878" spans="1:33" x14ac:dyDescent="0.2">
      <c r="A1878" s="26">
        <v>20241101</v>
      </c>
      <c r="B1878" s="27">
        <v>20241231</v>
      </c>
      <c r="C1878" s="28" t="s">
        <v>242</v>
      </c>
      <c r="D1878" s="29" t="s">
        <v>1349</v>
      </c>
      <c r="E1878" t="s">
        <v>1350</v>
      </c>
      <c r="G1878" t="s">
        <v>2563</v>
      </c>
      <c r="H1878" s="28" t="s">
        <v>183</v>
      </c>
      <c r="I1878" s="28"/>
      <c r="J1878" s="28" t="s">
        <v>158</v>
      </c>
      <c r="K1878" s="28"/>
      <c r="L1878" s="28" t="s">
        <v>169</v>
      </c>
      <c r="O1878" t="s">
        <v>200</v>
      </c>
      <c r="U1878" s="28" t="s">
        <v>182</v>
      </c>
      <c r="V1878" s="28"/>
      <c r="W1878" s="31">
        <v>1</v>
      </c>
      <c r="X1878">
        <v>11.51</v>
      </c>
      <c r="Y1878" t="s">
        <v>185</v>
      </c>
      <c r="Z1878">
        <v>11.51</v>
      </c>
      <c r="AA1878" t="s">
        <v>185</v>
      </c>
      <c r="AD1878" s="27" t="s">
        <v>200</v>
      </c>
      <c r="AE1878" s="30">
        <v>1</v>
      </c>
      <c r="AF1878" s="28" t="s">
        <v>185</v>
      </c>
      <c r="AG1878" s="32">
        <v>11.51</v>
      </c>
    </row>
    <row r="1879" spans="1:33" x14ac:dyDescent="0.2">
      <c r="A1879" s="26">
        <v>20241101</v>
      </c>
      <c r="B1879" s="27">
        <v>20241231</v>
      </c>
      <c r="C1879" s="28" t="s">
        <v>242</v>
      </c>
      <c r="D1879" s="29" t="s">
        <v>941</v>
      </c>
      <c r="E1879" t="s">
        <v>942</v>
      </c>
      <c r="G1879" t="s">
        <v>506</v>
      </c>
      <c r="H1879" s="28" t="s">
        <v>183</v>
      </c>
      <c r="I1879" s="28"/>
      <c r="J1879" s="28" t="s">
        <v>158</v>
      </c>
      <c r="K1879" s="28"/>
      <c r="L1879" s="28" t="s">
        <v>169</v>
      </c>
      <c r="O1879" t="s">
        <v>200</v>
      </c>
      <c r="U1879" s="28" t="s">
        <v>182</v>
      </c>
      <c r="V1879" s="28"/>
      <c r="W1879" s="31">
        <v>1</v>
      </c>
      <c r="X1879">
        <v>11.51</v>
      </c>
      <c r="Y1879" t="s">
        <v>185</v>
      </c>
      <c r="Z1879">
        <v>11.51</v>
      </c>
      <c r="AA1879" t="s">
        <v>185</v>
      </c>
      <c r="AD1879" s="27" t="s">
        <v>200</v>
      </c>
      <c r="AE1879" s="30">
        <v>1</v>
      </c>
      <c r="AF1879" s="28" t="s">
        <v>185</v>
      </c>
      <c r="AG1879" s="32">
        <v>11.51</v>
      </c>
    </row>
    <row r="1880" spans="1:33" x14ac:dyDescent="0.2">
      <c r="A1880" s="26">
        <v>20241101</v>
      </c>
      <c r="B1880" s="27">
        <v>20241231</v>
      </c>
      <c r="C1880" s="28" t="s">
        <v>242</v>
      </c>
      <c r="D1880" s="29" t="s">
        <v>2307</v>
      </c>
      <c r="E1880" t="s">
        <v>1054</v>
      </c>
      <c r="G1880" t="s">
        <v>2476</v>
      </c>
      <c r="H1880" s="28" t="s">
        <v>183</v>
      </c>
      <c r="I1880" s="28"/>
      <c r="J1880" s="28" t="s">
        <v>158</v>
      </c>
      <c r="K1880" s="28"/>
      <c r="L1880" s="28" t="s">
        <v>169</v>
      </c>
      <c r="O1880" t="s">
        <v>231</v>
      </c>
      <c r="U1880" s="28" t="s">
        <v>182</v>
      </c>
      <c r="V1880" s="28"/>
      <c r="W1880" s="31">
        <v>1</v>
      </c>
      <c r="X1880">
        <v>9.35</v>
      </c>
      <c r="Y1880" t="s">
        <v>185</v>
      </c>
      <c r="Z1880">
        <v>9.35</v>
      </c>
      <c r="AA1880" t="s">
        <v>185</v>
      </c>
      <c r="AD1880" s="27" t="s">
        <v>231</v>
      </c>
      <c r="AE1880" s="30">
        <v>1</v>
      </c>
      <c r="AF1880" s="28" t="s">
        <v>185</v>
      </c>
      <c r="AG1880" s="32">
        <v>9.35</v>
      </c>
    </row>
    <row r="1881" spans="1:33" x14ac:dyDescent="0.2">
      <c r="A1881" s="26">
        <v>20241101</v>
      </c>
      <c r="B1881" s="27">
        <v>20241231</v>
      </c>
      <c r="C1881" s="28" t="s">
        <v>242</v>
      </c>
      <c r="D1881" s="29" t="s">
        <v>2244</v>
      </c>
      <c r="E1881" t="s">
        <v>2245</v>
      </c>
      <c r="G1881" t="s">
        <v>2448</v>
      </c>
      <c r="H1881" s="28" t="s">
        <v>183</v>
      </c>
      <c r="I1881" s="28"/>
      <c r="J1881" s="28" t="s">
        <v>158</v>
      </c>
      <c r="K1881" s="28"/>
      <c r="L1881" s="28" t="s">
        <v>169</v>
      </c>
      <c r="O1881" t="s">
        <v>200</v>
      </c>
      <c r="U1881" s="28" t="s">
        <v>182</v>
      </c>
      <c r="V1881" s="28"/>
      <c r="W1881" s="31">
        <v>1</v>
      </c>
      <c r="X1881">
        <v>11.51</v>
      </c>
      <c r="Y1881" t="s">
        <v>185</v>
      </c>
      <c r="Z1881">
        <v>11.51</v>
      </c>
      <c r="AA1881" t="s">
        <v>185</v>
      </c>
      <c r="AD1881" s="27" t="s">
        <v>200</v>
      </c>
      <c r="AE1881" s="30">
        <v>1</v>
      </c>
      <c r="AF1881" s="28" t="s">
        <v>185</v>
      </c>
      <c r="AG1881" s="32">
        <v>11.51</v>
      </c>
    </row>
    <row r="1882" spans="1:33" x14ac:dyDescent="0.2">
      <c r="A1882" s="26">
        <v>20241101</v>
      </c>
      <c r="B1882" s="27">
        <v>20241231</v>
      </c>
      <c r="C1882" s="28" t="s">
        <v>242</v>
      </c>
      <c r="D1882" s="29" t="s">
        <v>243</v>
      </c>
      <c r="E1882" t="s">
        <v>2712</v>
      </c>
      <c r="G1882" t="s">
        <v>438</v>
      </c>
      <c r="H1882" s="28" t="s">
        <v>183</v>
      </c>
      <c r="I1882" s="28"/>
      <c r="J1882" s="28" t="s">
        <v>158</v>
      </c>
      <c r="K1882" s="28"/>
      <c r="L1882" s="28" t="s">
        <v>169</v>
      </c>
      <c r="O1882" t="s">
        <v>200</v>
      </c>
      <c r="U1882" s="28" t="s">
        <v>182</v>
      </c>
      <c r="V1882" s="28"/>
      <c r="W1882" s="31">
        <v>1</v>
      </c>
      <c r="X1882">
        <v>12.23</v>
      </c>
      <c r="Y1882" t="s">
        <v>185</v>
      </c>
      <c r="Z1882">
        <v>12.23</v>
      </c>
      <c r="AA1882" t="s">
        <v>185</v>
      </c>
      <c r="AD1882" s="27" t="s">
        <v>200</v>
      </c>
      <c r="AE1882" s="30">
        <v>1</v>
      </c>
      <c r="AF1882" s="28" t="s">
        <v>185</v>
      </c>
      <c r="AG1882" s="32">
        <v>12.23</v>
      </c>
    </row>
    <row r="1883" spans="1:33" x14ac:dyDescent="0.2">
      <c r="A1883" s="26">
        <v>20241101</v>
      </c>
      <c r="B1883" s="27">
        <v>20241231</v>
      </c>
      <c r="C1883" s="28" t="s">
        <v>242</v>
      </c>
      <c r="D1883" s="29" t="s">
        <v>636</v>
      </c>
      <c r="E1883" t="s">
        <v>637</v>
      </c>
      <c r="G1883" t="s">
        <v>2727</v>
      </c>
      <c r="H1883" s="28" t="s">
        <v>183</v>
      </c>
      <c r="I1883" s="28"/>
      <c r="J1883" s="28" t="s">
        <v>158</v>
      </c>
      <c r="K1883" s="28"/>
      <c r="L1883" s="28" t="s">
        <v>169</v>
      </c>
      <c r="O1883" t="s">
        <v>206</v>
      </c>
      <c r="U1883" s="28" t="s">
        <v>182</v>
      </c>
      <c r="V1883" s="28"/>
      <c r="W1883" s="31">
        <v>1</v>
      </c>
      <c r="X1883">
        <v>12.23</v>
      </c>
      <c r="Y1883" t="s">
        <v>185</v>
      </c>
      <c r="Z1883">
        <v>12.23</v>
      </c>
      <c r="AA1883" t="s">
        <v>185</v>
      </c>
      <c r="AD1883" s="27" t="s">
        <v>206</v>
      </c>
      <c r="AE1883" s="30">
        <v>1</v>
      </c>
      <c r="AF1883" s="28" t="s">
        <v>185</v>
      </c>
      <c r="AG1883" s="32">
        <v>12.23</v>
      </c>
    </row>
    <row r="1884" spans="1:33" x14ac:dyDescent="0.2">
      <c r="A1884" s="26">
        <v>20241101</v>
      </c>
      <c r="B1884" s="27">
        <v>20241231</v>
      </c>
      <c r="C1884" s="28" t="s">
        <v>242</v>
      </c>
      <c r="D1884" s="29" t="s">
        <v>1325</v>
      </c>
      <c r="E1884" t="s">
        <v>1326</v>
      </c>
      <c r="G1884" t="s">
        <v>2559</v>
      </c>
      <c r="H1884" s="28" t="s">
        <v>183</v>
      </c>
      <c r="I1884" s="28"/>
      <c r="J1884" s="28" t="s">
        <v>158</v>
      </c>
      <c r="K1884" s="28"/>
      <c r="L1884" s="28" t="s">
        <v>169</v>
      </c>
      <c r="O1884" t="s">
        <v>206</v>
      </c>
      <c r="U1884" s="28" t="s">
        <v>182</v>
      </c>
      <c r="V1884" s="28"/>
      <c r="W1884" s="31">
        <v>1</v>
      </c>
      <c r="X1884">
        <v>28.35</v>
      </c>
      <c r="Y1884" t="s">
        <v>185</v>
      </c>
      <c r="Z1884">
        <v>28.35</v>
      </c>
      <c r="AA1884" t="s">
        <v>185</v>
      </c>
      <c r="AD1884" s="27" t="s">
        <v>206</v>
      </c>
      <c r="AE1884" s="30">
        <v>1</v>
      </c>
      <c r="AF1884" s="28" t="s">
        <v>185</v>
      </c>
      <c r="AG1884" s="32">
        <v>28.35</v>
      </c>
    </row>
    <row r="1885" spans="1:33" x14ac:dyDescent="0.2">
      <c r="A1885" s="26">
        <v>20241101</v>
      </c>
      <c r="B1885" s="27">
        <v>20241231</v>
      </c>
      <c r="C1885" s="28" t="s">
        <v>242</v>
      </c>
      <c r="D1885" s="29" t="s">
        <v>2308</v>
      </c>
      <c r="E1885" t="s">
        <v>2309</v>
      </c>
      <c r="G1885" t="s">
        <v>459</v>
      </c>
      <c r="H1885" s="28" t="s">
        <v>183</v>
      </c>
      <c r="I1885" s="28"/>
      <c r="J1885" s="28" t="s">
        <v>158</v>
      </c>
      <c r="K1885" s="28"/>
      <c r="L1885" s="28" t="s">
        <v>169</v>
      </c>
      <c r="O1885" t="s">
        <v>206</v>
      </c>
      <c r="U1885" s="28" t="s">
        <v>182</v>
      </c>
      <c r="V1885" s="28"/>
      <c r="W1885" s="31">
        <v>1</v>
      </c>
      <c r="X1885">
        <v>25.2</v>
      </c>
      <c r="Y1885" t="s">
        <v>185</v>
      </c>
      <c r="Z1885">
        <v>25.2</v>
      </c>
      <c r="AA1885" t="s">
        <v>185</v>
      </c>
      <c r="AD1885" s="27" t="s">
        <v>206</v>
      </c>
      <c r="AE1885" s="30">
        <v>1</v>
      </c>
      <c r="AF1885" s="28" t="s">
        <v>185</v>
      </c>
      <c r="AG1885" s="32">
        <v>25.2</v>
      </c>
    </row>
    <row r="1886" spans="1:33" x14ac:dyDescent="0.2">
      <c r="A1886" s="26">
        <v>20241101</v>
      </c>
      <c r="B1886" s="27">
        <v>20241231</v>
      </c>
      <c r="C1886" s="28" t="s">
        <v>242</v>
      </c>
      <c r="D1886" s="29" t="s">
        <v>1245</v>
      </c>
      <c r="E1886" t="s">
        <v>1246</v>
      </c>
      <c r="G1886" t="s">
        <v>2547</v>
      </c>
      <c r="H1886" s="28" t="s">
        <v>183</v>
      </c>
      <c r="I1886" s="28"/>
      <c r="J1886" s="28" t="s">
        <v>158</v>
      </c>
      <c r="K1886" s="28"/>
      <c r="L1886" s="28" t="s">
        <v>169</v>
      </c>
      <c r="O1886" t="s">
        <v>206</v>
      </c>
      <c r="U1886" s="28" t="s">
        <v>182</v>
      </c>
      <c r="V1886" s="28"/>
      <c r="W1886" s="31">
        <v>1</v>
      </c>
      <c r="X1886">
        <v>13.67</v>
      </c>
      <c r="Y1886" t="s">
        <v>185</v>
      </c>
      <c r="Z1886">
        <v>13.67</v>
      </c>
      <c r="AA1886" t="s">
        <v>185</v>
      </c>
      <c r="AD1886" s="27" t="s">
        <v>206</v>
      </c>
      <c r="AE1886" s="30">
        <v>1</v>
      </c>
      <c r="AF1886" s="28" t="s">
        <v>185</v>
      </c>
      <c r="AG1886" s="32">
        <v>13.67</v>
      </c>
    </row>
    <row r="1887" spans="1:33" x14ac:dyDescent="0.2">
      <c r="A1887" s="26">
        <v>20241101</v>
      </c>
      <c r="B1887" s="27">
        <v>20241231</v>
      </c>
      <c r="C1887" s="28" t="s">
        <v>242</v>
      </c>
      <c r="D1887" s="29" t="s">
        <v>2310</v>
      </c>
      <c r="E1887" t="s">
        <v>2311</v>
      </c>
      <c r="G1887" t="s">
        <v>2451</v>
      </c>
      <c r="H1887" s="28" t="s">
        <v>183</v>
      </c>
      <c r="I1887" s="28"/>
      <c r="J1887" s="28" t="s">
        <v>158</v>
      </c>
      <c r="K1887" s="28"/>
      <c r="L1887" s="28" t="s">
        <v>169</v>
      </c>
      <c r="O1887" t="s">
        <v>205</v>
      </c>
      <c r="U1887" s="28" t="s">
        <v>182</v>
      </c>
      <c r="V1887" s="28"/>
      <c r="W1887" s="31">
        <v>1</v>
      </c>
      <c r="X1887">
        <v>12.23</v>
      </c>
      <c r="Y1887" t="s">
        <v>185</v>
      </c>
      <c r="Z1887">
        <v>12.23</v>
      </c>
      <c r="AA1887" t="s">
        <v>185</v>
      </c>
      <c r="AD1887" s="27" t="s">
        <v>205</v>
      </c>
      <c r="AE1887" s="30">
        <v>1</v>
      </c>
      <c r="AF1887" s="28" t="s">
        <v>185</v>
      </c>
      <c r="AG1887" s="32">
        <v>12.23</v>
      </c>
    </row>
    <row r="1888" spans="1:33" x14ac:dyDescent="0.2">
      <c r="A1888" s="26">
        <v>20241101</v>
      </c>
      <c r="B1888" s="27">
        <v>20241231</v>
      </c>
      <c r="C1888" s="28" t="s">
        <v>242</v>
      </c>
      <c r="D1888" s="29" t="s">
        <v>2312</v>
      </c>
      <c r="E1888" t="s">
        <v>2313</v>
      </c>
      <c r="G1888" t="s">
        <v>459</v>
      </c>
      <c r="H1888" s="28" t="s">
        <v>183</v>
      </c>
      <c r="I1888" s="28"/>
      <c r="J1888" s="28" t="s">
        <v>158</v>
      </c>
      <c r="K1888" s="28"/>
      <c r="L1888" s="28" t="s">
        <v>169</v>
      </c>
      <c r="O1888" t="s">
        <v>221</v>
      </c>
      <c r="U1888" s="28" t="s">
        <v>182</v>
      </c>
      <c r="V1888" s="28"/>
      <c r="W1888" s="31">
        <v>1</v>
      </c>
      <c r="X1888">
        <v>11.51</v>
      </c>
      <c r="Y1888" t="s">
        <v>185</v>
      </c>
      <c r="Z1888">
        <v>11.51</v>
      </c>
      <c r="AA1888" t="s">
        <v>185</v>
      </c>
      <c r="AD1888" s="27" t="s">
        <v>221</v>
      </c>
      <c r="AE1888" s="30">
        <v>1</v>
      </c>
      <c r="AF1888" s="28" t="s">
        <v>185</v>
      </c>
      <c r="AG1888" s="32">
        <v>11.51</v>
      </c>
    </row>
    <row r="1889" spans="1:33" x14ac:dyDescent="0.2">
      <c r="A1889" s="26">
        <v>20241101</v>
      </c>
      <c r="B1889" s="27">
        <v>20241231</v>
      </c>
      <c r="C1889" s="28" t="s">
        <v>242</v>
      </c>
      <c r="D1889" s="29" t="s">
        <v>2314</v>
      </c>
      <c r="E1889" t="s">
        <v>2315</v>
      </c>
      <c r="G1889" t="s">
        <v>2695</v>
      </c>
      <c r="H1889" s="28" t="s">
        <v>183</v>
      </c>
      <c r="I1889" s="28"/>
      <c r="J1889" s="28" t="s">
        <v>158</v>
      </c>
      <c r="K1889" s="28"/>
      <c r="L1889" s="28" t="s">
        <v>169</v>
      </c>
      <c r="O1889" t="s">
        <v>206</v>
      </c>
      <c r="U1889" s="28" t="s">
        <v>182</v>
      </c>
      <c r="V1889" s="28"/>
      <c r="W1889" s="31">
        <v>1</v>
      </c>
      <c r="X1889">
        <v>9.35</v>
      </c>
      <c r="Y1889" t="s">
        <v>185</v>
      </c>
      <c r="Z1889">
        <v>9.35</v>
      </c>
      <c r="AA1889" t="s">
        <v>185</v>
      </c>
      <c r="AD1889" s="27" t="s">
        <v>206</v>
      </c>
      <c r="AE1889" s="30">
        <v>1</v>
      </c>
      <c r="AF1889" s="28" t="s">
        <v>185</v>
      </c>
      <c r="AG1889" s="32">
        <v>9.35</v>
      </c>
    </row>
    <row r="1890" spans="1:33" x14ac:dyDescent="0.2">
      <c r="A1890" s="26">
        <v>20241101</v>
      </c>
      <c r="B1890" s="27">
        <v>20241231</v>
      </c>
      <c r="C1890" s="28" t="s">
        <v>242</v>
      </c>
      <c r="D1890" s="29" t="s">
        <v>2316</v>
      </c>
      <c r="E1890" t="s">
        <v>2317</v>
      </c>
      <c r="G1890" t="s">
        <v>496</v>
      </c>
      <c r="H1890" s="28" t="s">
        <v>183</v>
      </c>
      <c r="I1890" s="28"/>
      <c r="J1890" s="28" t="s">
        <v>158</v>
      </c>
      <c r="K1890" s="28"/>
      <c r="L1890" s="28" t="s">
        <v>169</v>
      </c>
      <c r="O1890" t="s">
        <v>239</v>
      </c>
      <c r="U1890" s="28" t="s">
        <v>182</v>
      </c>
      <c r="V1890" s="28"/>
      <c r="W1890" s="31">
        <v>1</v>
      </c>
      <c r="X1890">
        <v>6.74</v>
      </c>
      <c r="Y1890" t="s">
        <v>185</v>
      </c>
      <c r="Z1890">
        <v>6.74</v>
      </c>
      <c r="AA1890" t="s">
        <v>185</v>
      </c>
      <c r="AD1890" s="27" t="s">
        <v>239</v>
      </c>
      <c r="AE1890" s="30">
        <v>1</v>
      </c>
      <c r="AF1890" s="28" t="s">
        <v>185</v>
      </c>
      <c r="AG1890" s="32">
        <v>6.74</v>
      </c>
    </row>
    <row r="1891" spans="1:33" x14ac:dyDescent="0.2">
      <c r="A1891" s="26">
        <v>20241101</v>
      </c>
      <c r="B1891" s="27">
        <v>20241231</v>
      </c>
      <c r="C1891" s="28" t="s">
        <v>242</v>
      </c>
      <c r="D1891" s="29" t="s">
        <v>1019</v>
      </c>
      <c r="E1891" t="s">
        <v>1020</v>
      </c>
      <c r="G1891" t="s">
        <v>2506</v>
      </c>
      <c r="H1891" s="28" t="s">
        <v>183</v>
      </c>
      <c r="I1891" s="28"/>
      <c r="J1891" s="28" t="s">
        <v>158</v>
      </c>
      <c r="K1891" s="28"/>
      <c r="L1891" s="28" t="s">
        <v>169</v>
      </c>
      <c r="O1891" t="s">
        <v>184</v>
      </c>
      <c r="U1891" s="28" t="s">
        <v>182</v>
      </c>
      <c r="V1891" s="28"/>
      <c r="W1891" s="31">
        <v>1</v>
      </c>
      <c r="X1891">
        <v>12.23</v>
      </c>
      <c r="Y1891" t="s">
        <v>185</v>
      </c>
      <c r="Z1891">
        <v>12.23</v>
      </c>
      <c r="AA1891" t="s">
        <v>185</v>
      </c>
      <c r="AD1891" s="27" t="s">
        <v>184</v>
      </c>
      <c r="AE1891" s="30">
        <v>1</v>
      </c>
      <c r="AF1891" s="28" t="s">
        <v>185</v>
      </c>
      <c r="AG1891" s="32">
        <v>12.23</v>
      </c>
    </row>
    <row r="1892" spans="1:33" x14ac:dyDescent="0.2">
      <c r="A1892" s="26">
        <v>20241101</v>
      </c>
      <c r="B1892" s="27">
        <v>20241231</v>
      </c>
      <c r="C1892" s="28" t="s">
        <v>242</v>
      </c>
      <c r="D1892" s="29" t="s">
        <v>1204</v>
      </c>
      <c r="E1892" t="s">
        <v>1205</v>
      </c>
      <c r="G1892" t="s">
        <v>2543</v>
      </c>
      <c r="H1892" s="28" t="s">
        <v>183</v>
      </c>
      <c r="I1892" s="28"/>
      <c r="J1892" s="28" t="s">
        <v>158</v>
      </c>
      <c r="K1892" s="28"/>
      <c r="L1892" s="28" t="s">
        <v>169</v>
      </c>
      <c r="O1892" t="s">
        <v>184</v>
      </c>
      <c r="U1892" s="28" t="s">
        <v>182</v>
      </c>
      <c r="V1892" s="28"/>
      <c r="W1892" s="31">
        <v>1</v>
      </c>
      <c r="X1892">
        <v>12.23</v>
      </c>
      <c r="Y1892" t="s">
        <v>185</v>
      </c>
      <c r="Z1892">
        <v>12.23</v>
      </c>
      <c r="AA1892" t="s">
        <v>185</v>
      </c>
      <c r="AD1892" s="27" t="s">
        <v>184</v>
      </c>
      <c r="AE1892" s="30">
        <v>1</v>
      </c>
      <c r="AF1892" s="28" t="s">
        <v>185</v>
      </c>
      <c r="AG1892" s="32">
        <v>12.23</v>
      </c>
    </row>
    <row r="1893" spans="1:33" x14ac:dyDescent="0.2">
      <c r="A1893" s="26">
        <v>20241101</v>
      </c>
      <c r="B1893" s="27">
        <v>20241231</v>
      </c>
      <c r="C1893" s="28" t="s">
        <v>242</v>
      </c>
      <c r="D1893" s="29" t="s">
        <v>1005</v>
      </c>
      <c r="E1893" t="s">
        <v>1006</v>
      </c>
      <c r="G1893" t="s">
        <v>2502</v>
      </c>
      <c r="H1893" s="28" t="s">
        <v>183</v>
      </c>
      <c r="I1893" s="28"/>
      <c r="J1893" s="28" t="s">
        <v>158</v>
      </c>
      <c r="K1893" s="28"/>
      <c r="L1893" s="28" t="s">
        <v>169</v>
      </c>
      <c r="O1893" t="s">
        <v>184</v>
      </c>
      <c r="U1893" s="28" t="s">
        <v>182</v>
      </c>
      <c r="V1893" s="28"/>
      <c r="W1893" s="31">
        <v>1</v>
      </c>
      <c r="X1893">
        <v>12.23</v>
      </c>
      <c r="Y1893" t="s">
        <v>185</v>
      </c>
      <c r="Z1893">
        <v>12.23</v>
      </c>
      <c r="AA1893" t="s">
        <v>185</v>
      </c>
      <c r="AD1893" s="27" t="s">
        <v>184</v>
      </c>
      <c r="AE1893" s="30">
        <v>1</v>
      </c>
      <c r="AF1893" s="28" t="s">
        <v>185</v>
      </c>
      <c r="AG1893" s="32">
        <v>12.23</v>
      </c>
    </row>
    <row r="1894" spans="1:33" x14ac:dyDescent="0.2">
      <c r="A1894" s="26">
        <v>20241101</v>
      </c>
      <c r="B1894" s="27">
        <v>20241231</v>
      </c>
      <c r="C1894" s="28" t="s">
        <v>242</v>
      </c>
      <c r="D1894" s="29" t="s">
        <v>414</v>
      </c>
      <c r="E1894" t="s">
        <v>509</v>
      </c>
      <c r="G1894" t="s">
        <v>499</v>
      </c>
      <c r="H1894" s="28" t="s">
        <v>183</v>
      </c>
      <c r="I1894" s="28"/>
      <c r="J1894" s="28" t="s">
        <v>158</v>
      </c>
      <c r="K1894" s="28"/>
      <c r="L1894" s="28" t="s">
        <v>169</v>
      </c>
      <c r="O1894" t="s">
        <v>184</v>
      </c>
      <c r="U1894" s="28" t="s">
        <v>182</v>
      </c>
      <c r="V1894" s="28"/>
      <c r="W1894" s="31">
        <v>1</v>
      </c>
      <c r="X1894">
        <v>9.35</v>
      </c>
      <c r="Y1894" t="s">
        <v>185</v>
      </c>
      <c r="Z1894">
        <v>9.35</v>
      </c>
      <c r="AA1894" t="s">
        <v>185</v>
      </c>
      <c r="AD1894" s="27" t="s">
        <v>184</v>
      </c>
      <c r="AE1894" s="30">
        <v>1</v>
      </c>
      <c r="AF1894" s="28" t="s">
        <v>185</v>
      </c>
      <c r="AG1894" s="32">
        <v>9.35</v>
      </c>
    </row>
    <row r="1895" spans="1:33" x14ac:dyDescent="0.2">
      <c r="A1895" s="26">
        <v>20241101</v>
      </c>
      <c r="B1895" s="27">
        <v>20241231</v>
      </c>
      <c r="C1895" s="28" t="s">
        <v>242</v>
      </c>
      <c r="D1895" s="29" t="s">
        <v>717</v>
      </c>
      <c r="E1895" t="s">
        <v>718</v>
      </c>
      <c r="G1895" t="s">
        <v>2439</v>
      </c>
      <c r="H1895" s="28" t="s">
        <v>183</v>
      </c>
      <c r="I1895" s="28"/>
      <c r="J1895" s="28" t="s">
        <v>158</v>
      </c>
      <c r="K1895" s="28"/>
      <c r="L1895" s="28" t="s">
        <v>169</v>
      </c>
      <c r="O1895" t="s">
        <v>184</v>
      </c>
      <c r="U1895" s="28" t="s">
        <v>182</v>
      </c>
      <c r="V1895" s="28"/>
      <c r="W1895" s="31">
        <v>1</v>
      </c>
      <c r="X1895">
        <v>12.23</v>
      </c>
      <c r="Y1895" t="s">
        <v>185</v>
      </c>
      <c r="Z1895">
        <v>12.23</v>
      </c>
      <c r="AA1895" t="s">
        <v>185</v>
      </c>
      <c r="AD1895" s="27" t="s">
        <v>184</v>
      </c>
      <c r="AE1895" s="30">
        <v>1</v>
      </c>
      <c r="AF1895" s="28" t="s">
        <v>185</v>
      </c>
      <c r="AG1895" s="32">
        <v>12.23</v>
      </c>
    </row>
    <row r="1896" spans="1:33" x14ac:dyDescent="0.2">
      <c r="A1896" s="26">
        <v>20241101</v>
      </c>
      <c r="B1896" s="27">
        <v>20241231</v>
      </c>
      <c r="C1896" s="28" t="s">
        <v>242</v>
      </c>
      <c r="D1896" s="29" t="s">
        <v>1469</v>
      </c>
      <c r="E1896" t="s">
        <v>1470</v>
      </c>
      <c r="G1896" t="s">
        <v>459</v>
      </c>
      <c r="H1896" s="28" t="s">
        <v>183</v>
      </c>
      <c r="I1896" s="28"/>
      <c r="J1896" s="28" t="s">
        <v>158</v>
      </c>
      <c r="K1896" s="28"/>
      <c r="L1896" s="28" t="s">
        <v>169</v>
      </c>
      <c r="O1896" t="s">
        <v>184</v>
      </c>
      <c r="U1896" s="28" t="s">
        <v>182</v>
      </c>
      <c r="V1896" s="28"/>
      <c r="W1896" s="31">
        <v>1</v>
      </c>
      <c r="X1896">
        <v>12.23</v>
      </c>
      <c r="Y1896" t="s">
        <v>185</v>
      </c>
      <c r="Z1896">
        <v>12.23</v>
      </c>
      <c r="AA1896" t="s">
        <v>185</v>
      </c>
      <c r="AD1896" s="27" t="s">
        <v>184</v>
      </c>
      <c r="AE1896" s="30">
        <v>1</v>
      </c>
      <c r="AF1896" s="28" t="s">
        <v>185</v>
      </c>
      <c r="AG1896" s="32">
        <v>12.23</v>
      </c>
    </row>
    <row r="1897" spans="1:33" x14ac:dyDescent="0.2">
      <c r="A1897" s="26">
        <v>20241101</v>
      </c>
      <c r="B1897" s="27">
        <v>20241231</v>
      </c>
      <c r="C1897" s="28" t="s">
        <v>242</v>
      </c>
      <c r="D1897" s="29" t="s">
        <v>1098</v>
      </c>
      <c r="E1897" t="s">
        <v>1099</v>
      </c>
      <c r="G1897" t="s">
        <v>454</v>
      </c>
      <c r="H1897" s="28" t="s">
        <v>183</v>
      </c>
      <c r="I1897" s="28"/>
      <c r="J1897" s="28" t="s">
        <v>158</v>
      </c>
      <c r="K1897" s="28"/>
      <c r="L1897" s="28" t="s">
        <v>169</v>
      </c>
      <c r="O1897" t="s">
        <v>184</v>
      </c>
      <c r="U1897" s="28" t="s">
        <v>182</v>
      </c>
      <c r="V1897" s="28"/>
      <c r="W1897" s="31">
        <v>1</v>
      </c>
      <c r="X1897">
        <v>12.23</v>
      </c>
      <c r="Y1897" t="s">
        <v>185</v>
      </c>
      <c r="Z1897">
        <v>12.23</v>
      </c>
      <c r="AA1897" t="s">
        <v>185</v>
      </c>
      <c r="AD1897" s="27" t="s">
        <v>184</v>
      </c>
      <c r="AE1897" s="30">
        <v>1</v>
      </c>
      <c r="AF1897" s="28" t="s">
        <v>185</v>
      </c>
      <c r="AG1897" s="32">
        <v>12.23</v>
      </c>
    </row>
    <row r="1898" spans="1:33" x14ac:dyDescent="0.2">
      <c r="A1898" s="26">
        <v>20241101</v>
      </c>
      <c r="B1898" s="27">
        <v>20241231</v>
      </c>
      <c r="C1898" s="28" t="s">
        <v>242</v>
      </c>
      <c r="D1898" s="29" t="s">
        <v>1877</v>
      </c>
      <c r="E1898" t="s">
        <v>1878</v>
      </c>
      <c r="G1898" t="s">
        <v>2637</v>
      </c>
      <c r="H1898" s="28" t="s">
        <v>183</v>
      </c>
      <c r="I1898" s="28"/>
      <c r="J1898" s="28" t="s">
        <v>158</v>
      </c>
      <c r="K1898" s="28"/>
      <c r="L1898" s="28" t="s">
        <v>169</v>
      </c>
      <c r="O1898" t="s">
        <v>221</v>
      </c>
      <c r="U1898" s="28" t="s">
        <v>182</v>
      </c>
      <c r="V1898" s="28"/>
      <c r="W1898" s="31">
        <v>1</v>
      </c>
      <c r="X1898">
        <v>11.51</v>
      </c>
      <c r="Y1898" t="s">
        <v>185</v>
      </c>
      <c r="Z1898">
        <v>11.51</v>
      </c>
      <c r="AA1898" t="s">
        <v>185</v>
      </c>
      <c r="AD1898" s="27" t="s">
        <v>221</v>
      </c>
      <c r="AE1898" s="30">
        <v>1</v>
      </c>
      <c r="AF1898" s="28" t="s">
        <v>185</v>
      </c>
      <c r="AG1898" s="32">
        <v>11.51</v>
      </c>
    </row>
    <row r="1899" spans="1:33" x14ac:dyDescent="0.2">
      <c r="A1899" s="26">
        <v>20241101</v>
      </c>
      <c r="B1899" s="27">
        <v>20241231</v>
      </c>
      <c r="C1899" s="28" t="s">
        <v>242</v>
      </c>
      <c r="D1899" s="29" t="s">
        <v>2318</v>
      </c>
      <c r="E1899" t="s">
        <v>2319</v>
      </c>
      <c r="G1899" t="s">
        <v>2696</v>
      </c>
      <c r="H1899" s="28" t="s">
        <v>183</v>
      </c>
      <c r="I1899" s="28"/>
      <c r="J1899" s="28" t="s">
        <v>158</v>
      </c>
      <c r="K1899" s="28"/>
      <c r="L1899" s="28" t="s">
        <v>169</v>
      </c>
      <c r="O1899" t="s">
        <v>206</v>
      </c>
      <c r="U1899" s="28" t="s">
        <v>182</v>
      </c>
      <c r="V1899" s="28"/>
      <c r="W1899" s="31">
        <v>1</v>
      </c>
      <c r="X1899">
        <v>11.51</v>
      </c>
      <c r="Y1899" t="s">
        <v>185</v>
      </c>
      <c r="Z1899">
        <v>11.51</v>
      </c>
      <c r="AA1899" t="s">
        <v>185</v>
      </c>
      <c r="AD1899" s="27" t="s">
        <v>206</v>
      </c>
      <c r="AE1899" s="30">
        <v>1</v>
      </c>
      <c r="AF1899" s="28" t="s">
        <v>185</v>
      </c>
      <c r="AG1899" s="32">
        <v>11.51</v>
      </c>
    </row>
    <row r="1900" spans="1:33" x14ac:dyDescent="0.2">
      <c r="A1900" s="26">
        <v>20241101</v>
      </c>
      <c r="B1900" s="27">
        <v>20241231</v>
      </c>
      <c r="C1900" s="28" t="s">
        <v>242</v>
      </c>
      <c r="D1900" s="29" t="s">
        <v>2320</v>
      </c>
      <c r="E1900" t="s">
        <v>2321</v>
      </c>
      <c r="G1900" t="s">
        <v>2697</v>
      </c>
      <c r="H1900" s="28" t="s">
        <v>183</v>
      </c>
      <c r="I1900" s="28"/>
      <c r="J1900" s="28" t="s">
        <v>158</v>
      </c>
      <c r="K1900" s="28"/>
      <c r="L1900" s="28" t="s">
        <v>169</v>
      </c>
      <c r="O1900" t="s">
        <v>236</v>
      </c>
      <c r="U1900" s="28" t="s">
        <v>182</v>
      </c>
      <c r="V1900" s="28"/>
      <c r="W1900" s="31">
        <v>1</v>
      </c>
      <c r="X1900">
        <v>8.6300000000000008</v>
      </c>
      <c r="Y1900" t="s">
        <v>185</v>
      </c>
      <c r="Z1900">
        <v>8.6300000000000008</v>
      </c>
      <c r="AA1900" t="s">
        <v>185</v>
      </c>
      <c r="AD1900" s="27" t="s">
        <v>236</v>
      </c>
      <c r="AE1900" s="30">
        <v>1</v>
      </c>
      <c r="AF1900" s="28" t="s">
        <v>185</v>
      </c>
      <c r="AG1900" s="32">
        <v>8.6300000000000008</v>
      </c>
    </row>
    <row r="1901" spans="1:33" x14ac:dyDescent="0.2">
      <c r="A1901" s="26">
        <v>20241101</v>
      </c>
      <c r="B1901" s="27">
        <v>20241231</v>
      </c>
      <c r="C1901" s="28" t="s">
        <v>242</v>
      </c>
      <c r="D1901" s="29" t="s">
        <v>2322</v>
      </c>
      <c r="E1901" t="s">
        <v>2323</v>
      </c>
      <c r="G1901" t="s">
        <v>479</v>
      </c>
      <c r="H1901" s="28" t="s">
        <v>183</v>
      </c>
      <c r="I1901" s="28"/>
      <c r="J1901" s="28" t="s">
        <v>158</v>
      </c>
      <c r="K1901" s="28"/>
      <c r="L1901" s="28" t="s">
        <v>169</v>
      </c>
      <c r="O1901" t="s">
        <v>221</v>
      </c>
      <c r="U1901" s="28" t="s">
        <v>182</v>
      </c>
      <c r="V1901" s="28"/>
      <c r="W1901" s="31">
        <v>1</v>
      </c>
      <c r="X1901">
        <v>9.35</v>
      </c>
      <c r="Y1901" t="s">
        <v>185</v>
      </c>
      <c r="Z1901">
        <v>9.35</v>
      </c>
      <c r="AA1901" t="s">
        <v>185</v>
      </c>
      <c r="AD1901" s="27" t="s">
        <v>221</v>
      </c>
      <c r="AE1901" s="30">
        <v>1</v>
      </c>
      <c r="AF1901" s="28" t="s">
        <v>185</v>
      </c>
      <c r="AG1901" s="32">
        <v>9.35</v>
      </c>
    </row>
    <row r="1902" spans="1:33" x14ac:dyDescent="0.2">
      <c r="A1902" s="26">
        <v>20241101</v>
      </c>
      <c r="B1902" s="27">
        <v>20241231</v>
      </c>
      <c r="C1902" s="28" t="s">
        <v>242</v>
      </c>
      <c r="D1902" s="29" t="s">
        <v>2324</v>
      </c>
      <c r="E1902" t="s">
        <v>2325</v>
      </c>
      <c r="G1902" t="s">
        <v>488</v>
      </c>
      <c r="H1902" s="28" t="s">
        <v>183</v>
      </c>
      <c r="I1902" s="28"/>
      <c r="J1902" s="28" t="s">
        <v>158</v>
      </c>
      <c r="K1902" s="28"/>
      <c r="L1902" s="28" t="s">
        <v>169</v>
      </c>
      <c r="O1902" t="s">
        <v>221</v>
      </c>
      <c r="U1902" s="28" t="s">
        <v>182</v>
      </c>
      <c r="V1902" s="28"/>
      <c r="W1902" s="31">
        <v>1</v>
      </c>
      <c r="X1902">
        <v>11.51</v>
      </c>
      <c r="Y1902" t="s">
        <v>185</v>
      </c>
      <c r="Z1902">
        <v>11.51</v>
      </c>
      <c r="AA1902" t="s">
        <v>185</v>
      </c>
      <c r="AD1902" s="27" t="s">
        <v>221</v>
      </c>
      <c r="AE1902" s="30">
        <v>1</v>
      </c>
      <c r="AF1902" s="28" t="s">
        <v>185</v>
      </c>
      <c r="AG1902" s="32">
        <v>11.51</v>
      </c>
    </row>
    <row r="1903" spans="1:33" x14ac:dyDescent="0.2">
      <c r="A1903" s="26">
        <v>20241101</v>
      </c>
      <c r="B1903" s="27">
        <v>20241231</v>
      </c>
      <c r="C1903" s="28" t="s">
        <v>242</v>
      </c>
      <c r="D1903" s="29" t="s">
        <v>2326</v>
      </c>
      <c r="E1903" t="s">
        <v>2228</v>
      </c>
      <c r="G1903" t="s">
        <v>2685</v>
      </c>
      <c r="H1903" s="28" t="s">
        <v>183</v>
      </c>
      <c r="I1903" s="28"/>
      <c r="J1903" s="28" t="s">
        <v>158</v>
      </c>
      <c r="K1903" s="28"/>
      <c r="L1903" s="28" t="s">
        <v>169</v>
      </c>
      <c r="O1903" t="s">
        <v>221</v>
      </c>
      <c r="U1903" s="28" t="s">
        <v>182</v>
      </c>
      <c r="V1903" s="28"/>
      <c r="W1903" s="31">
        <v>1</v>
      </c>
      <c r="X1903">
        <v>10.07</v>
      </c>
      <c r="Y1903" t="s">
        <v>185</v>
      </c>
      <c r="Z1903">
        <v>10.07</v>
      </c>
      <c r="AA1903" t="s">
        <v>185</v>
      </c>
      <c r="AD1903" s="27" t="s">
        <v>221</v>
      </c>
      <c r="AE1903" s="30">
        <v>1</v>
      </c>
      <c r="AF1903" s="28" t="s">
        <v>185</v>
      </c>
      <c r="AG1903" s="32">
        <v>10.07</v>
      </c>
    </row>
    <row r="1904" spans="1:33" x14ac:dyDescent="0.2">
      <c r="A1904" s="26">
        <v>20241101</v>
      </c>
      <c r="B1904" s="27">
        <v>20241231</v>
      </c>
      <c r="C1904" s="28" t="s">
        <v>242</v>
      </c>
      <c r="D1904" s="29" t="s">
        <v>2327</v>
      </c>
      <c r="E1904" t="s">
        <v>2328</v>
      </c>
      <c r="G1904" t="s">
        <v>459</v>
      </c>
      <c r="H1904" s="28" t="s">
        <v>183</v>
      </c>
      <c r="I1904" s="28"/>
      <c r="J1904" s="28" t="s">
        <v>158</v>
      </c>
      <c r="K1904" s="28"/>
      <c r="L1904" s="28" t="s">
        <v>169</v>
      </c>
      <c r="O1904" t="s">
        <v>236</v>
      </c>
      <c r="U1904" s="28" t="s">
        <v>182</v>
      </c>
      <c r="V1904" s="28"/>
      <c r="W1904" s="31">
        <v>1</v>
      </c>
      <c r="X1904">
        <v>9.35</v>
      </c>
      <c r="Y1904" t="s">
        <v>185</v>
      </c>
      <c r="Z1904">
        <v>9.35</v>
      </c>
      <c r="AA1904" t="s">
        <v>185</v>
      </c>
      <c r="AD1904" s="27" t="s">
        <v>236</v>
      </c>
      <c r="AE1904" s="30">
        <v>1</v>
      </c>
      <c r="AF1904" s="28" t="s">
        <v>185</v>
      </c>
      <c r="AG1904" s="32">
        <v>9.35</v>
      </c>
    </row>
    <row r="1905" spans="1:33" x14ac:dyDescent="0.2">
      <c r="A1905" s="26">
        <v>20241101</v>
      </c>
      <c r="B1905" s="27">
        <v>20241231</v>
      </c>
      <c r="C1905" s="28" t="s">
        <v>242</v>
      </c>
      <c r="D1905" s="29" t="s">
        <v>257</v>
      </c>
      <c r="E1905" t="s">
        <v>258</v>
      </c>
      <c r="G1905" t="s">
        <v>444</v>
      </c>
      <c r="H1905" s="28" t="s">
        <v>183</v>
      </c>
      <c r="I1905" s="28"/>
      <c r="J1905" s="28" t="s">
        <v>158</v>
      </c>
      <c r="K1905" s="28"/>
      <c r="L1905" s="28" t="s">
        <v>169</v>
      </c>
      <c r="O1905" t="s">
        <v>218</v>
      </c>
      <c r="U1905" s="28" t="s">
        <v>182</v>
      </c>
      <c r="V1905" s="28"/>
      <c r="W1905" s="31">
        <v>1</v>
      </c>
      <c r="X1905">
        <v>12.23</v>
      </c>
      <c r="Y1905" t="s">
        <v>185</v>
      </c>
      <c r="Z1905">
        <v>12.23</v>
      </c>
      <c r="AA1905" t="s">
        <v>185</v>
      </c>
      <c r="AD1905" s="27" t="s">
        <v>218</v>
      </c>
      <c r="AE1905" s="30">
        <v>1</v>
      </c>
      <c r="AF1905" s="28" t="s">
        <v>185</v>
      </c>
      <c r="AG1905" s="32">
        <v>12.23</v>
      </c>
    </row>
    <row r="1906" spans="1:33" x14ac:dyDescent="0.2">
      <c r="A1906" s="26">
        <v>20241101</v>
      </c>
      <c r="B1906" s="27">
        <v>20241231</v>
      </c>
      <c r="C1906" s="28" t="s">
        <v>242</v>
      </c>
      <c r="D1906" s="29" t="s">
        <v>2329</v>
      </c>
      <c r="E1906" t="s">
        <v>2330</v>
      </c>
      <c r="G1906" t="s">
        <v>459</v>
      </c>
      <c r="H1906" s="28" t="s">
        <v>183</v>
      </c>
      <c r="I1906" s="28"/>
      <c r="J1906" s="28" t="s">
        <v>158</v>
      </c>
      <c r="K1906" s="28"/>
      <c r="L1906" s="28" t="s">
        <v>169</v>
      </c>
      <c r="O1906" t="s">
        <v>221</v>
      </c>
      <c r="U1906" s="28" t="s">
        <v>182</v>
      </c>
      <c r="V1906" s="28"/>
      <c r="W1906" s="31">
        <v>1</v>
      </c>
      <c r="X1906">
        <v>9.35</v>
      </c>
      <c r="Y1906" t="s">
        <v>185</v>
      </c>
      <c r="Z1906">
        <v>9.35</v>
      </c>
      <c r="AA1906" t="s">
        <v>185</v>
      </c>
      <c r="AD1906" s="27" t="s">
        <v>221</v>
      </c>
      <c r="AE1906" s="30">
        <v>1</v>
      </c>
      <c r="AF1906" s="28" t="s">
        <v>185</v>
      </c>
      <c r="AG1906" s="32">
        <v>9.35</v>
      </c>
    </row>
    <row r="1907" spans="1:33" x14ac:dyDescent="0.2">
      <c r="A1907" s="26">
        <v>20241101</v>
      </c>
      <c r="B1907" s="27">
        <v>20241231</v>
      </c>
      <c r="C1907" s="28" t="s">
        <v>242</v>
      </c>
      <c r="D1907" s="29" t="s">
        <v>2331</v>
      </c>
      <c r="E1907" t="s">
        <v>2332</v>
      </c>
      <c r="G1907" t="s">
        <v>459</v>
      </c>
      <c r="H1907" s="28" t="s">
        <v>183</v>
      </c>
      <c r="I1907" s="28"/>
      <c r="J1907" s="28" t="s">
        <v>158</v>
      </c>
      <c r="K1907" s="28"/>
      <c r="L1907" s="28" t="s">
        <v>169</v>
      </c>
      <c r="O1907" t="s">
        <v>221</v>
      </c>
      <c r="U1907" s="28" t="s">
        <v>182</v>
      </c>
      <c r="V1907" s="28"/>
      <c r="W1907" s="31">
        <v>1</v>
      </c>
      <c r="X1907">
        <v>8.6300000000000008</v>
      </c>
      <c r="Y1907" t="s">
        <v>185</v>
      </c>
      <c r="Z1907">
        <v>8.6300000000000008</v>
      </c>
      <c r="AA1907" t="s">
        <v>185</v>
      </c>
      <c r="AD1907" s="27" t="s">
        <v>221</v>
      </c>
      <c r="AE1907" s="30">
        <v>1</v>
      </c>
      <c r="AF1907" s="28" t="s">
        <v>185</v>
      </c>
      <c r="AG1907" s="32">
        <v>8.6300000000000008</v>
      </c>
    </row>
    <row r="1908" spans="1:33" x14ac:dyDescent="0.2">
      <c r="A1908" s="26">
        <v>20241101</v>
      </c>
      <c r="B1908" s="27">
        <v>20241231</v>
      </c>
      <c r="C1908" s="28" t="s">
        <v>242</v>
      </c>
      <c r="D1908" s="29" t="s">
        <v>2333</v>
      </c>
      <c r="E1908" t="s">
        <v>2334</v>
      </c>
      <c r="G1908" t="s">
        <v>2698</v>
      </c>
      <c r="H1908" s="28" t="s">
        <v>183</v>
      </c>
      <c r="I1908" s="28"/>
      <c r="J1908" s="28" t="s">
        <v>158</v>
      </c>
      <c r="K1908" s="28"/>
      <c r="L1908" s="28" t="s">
        <v>169</v>
      </c>
      <c r="O1908" t="s">
        <v>223</v>
      </c>
      <c r="U1908" s="28" t="s">
        <v>182</v>
      </c>
      <c r="V1908" s="28"/>
      <c r="W1908" s="31">
        <v>1</v>
      </c>
      <c r="X1908">
        <v>7.49</v>
      </c>
      <c r="Y1908" t="s">
        <v>185</v>
      </c>
      <c r="Z1908">
        <v>7.49</v>
      </c>
      <c r="AA1908" t="s">
        <v>185</v>
      </c>
      <c r="AD1908" s="27" t="s">
        <v>223</v>
      </c>
      <c r="AE1908" s="30">
        <v>1</v>
      </c>
      <c r="AF1908" s="28" t="s">
        <v>185</v>
      </c>
      <c r="AG1908" s="32">
        <v>7.49</v>
      </c>
    </row>
    <row r="1909" spans="1:33" x14ac:dyDescent="0.2">
      <c r="A1909" s="26">
        <v>20241101</v>
      </c>
      <c r="B1909" s="27">
        <v>20241231</v>
      </c>
      <c r="C1909" s="28" t="s">
        <v>242</v>
      </c>
      <c r="D1909" s="29" t="s">
        <v>2335</v>
      </c>
      <c r="E1909" t="s">
        <v>2336</v>
      </c>
      <c r="G1909" t="s">
        <v>2699</v>
      </c>
      <c r="H1909" s="28" t="s">
        <v>183</v>
      </c>
      <c r="I1909" s="28"/>
      <c r="J1909" s="28" t="s">
        <v>158</v>
      </c>
      <c r="K1909" s="28"/>
      <c r="L1909" s="28" t="s">
        <v>169</v>
      </c>
      <c r="O1909" t="s">
        <v>221</v>
      </c>
      <c r="U1909" s="28" t="s">
        <v>182</v>
      </c>
      <c r="V1909" s="28"/>
      <c r="W1909" s="31">
        <v>1</v>
      </c>
      <c r="X1909">
        <v>9.35</v>
      </c>
      <c r="Y1909" t="s">
        <v>185</v>
      </c>
      <c r="Z1909">
        <v>9.35</v>
      </c>
      <c r="AA1909" t="s">
        <v>185</v>
      </c>
      <c r="AD1909" s="27" t="s">
        <v>221</v>
      </c>
      <c r="AE1909" s="30">
        <v>1</v>
      </c>
      <c r="AF1909" s="28" t="s">
        <v>185</v>
      </c>
      <c r="AG1909" s="32">
        <v>9.35</v>
      </c>
    </row>
    <row r="1910" spans="1:33" x14ac:dyDescent="0.2">
      <c r="A1910" s="26">
        <v>20241101</v>
      </c>
      <c r="B1910" s="27">
        <v>20241231</v>
      </c>
      <c r="C1910" s="28" t="s">
        <v>242</v>
      </c>
      <c r="D1910" s="29" t="s">
        <v>394</v>
      </c>
      <c r="E1910" t="s">
        <v>395</v>
      </c>
      <c r="G1910" t="s">
        <v>490</v>
      </c>
      <c r="H1910" s="28" t="s">
        <v>183</v>
      </c>
      <c r="I1910" s="28"/>
      <c r="J1910" s="28" t="s">
        <v>158</v>
      </c>
      <c r="K1910" s="28"/>
      <c r="L1910" s="28" t="s">
        <v>169</v>
      </c>
      <c r="O1910" t="s">
        <v>223</v>
      </c>
      <c r="U1910" s="28" t="s">
        <v>182</v>
      </c>
      <c r="V1910" s="28"/>
      <c r="W1910" s="31">
        <v>1</v>
      </c>
      <c r="X1910">
        <v>7.49</v>
      </c>
      <c r="Y1910" t="s">
        <v>185</v>
      </c>
      <c r="Z1910">
        <v>7.49</v>
      </c>
      <c r="AA1910" t="s">
        <v>185</v>
      </c>
      <c r="AD1910" s="27" t="s">
        <v>223</v>
      </c>
      <c r="AE1910" s="30">
        <v>1</v>
      </c>
      <c r="AF1910" s="28" t="s">
        <v>185</v>
      </c>
      <c r="AG1910" s="32">
        <v>7.49</v>
      </c>
    </row>
    <row r="1911" spans="1:33" x14ac:dyDescent="0.2">
      <c r="A1911" s="26">
        <v>20241101</v>
      </c>
      <c r="B1911" s="27">
        <v>20241231</v>
      </c>
      <c r="C1911" s="28" t="s">
        <v>242</v>
      </c>
      <c r="D1911" s="29" t="s">
        <v>2337</v>
      </c>
      <c r="E1911" t="s">
        <v>2338</v>
      </c>
      <c r="G1911" t="s">
        <v>2470</v>
      </c>
      <c r="H1911" s="28" t="s">
        <v>183</v>
      </c>
      <c r="I1911" s="28"/>
      <c r="J1911" s="28" t="s">
        <v>158</v>
      </c>
      <c r="K1911" s="28"/>
      <c r="L1911" s="28" t="s">
        <v>169</v>
      </c>
      <c r="O1911" t="s">
        <v>212</v>
      </c>
      <c r="U1911" s="28" t="s">
        <v>182</v>
      </c>
      <c r="V1911" s="28"/>
      <c r="W1911" s="31">
        <v>1</v>
      </c>
      <c r="X1911">
        <v>8.6300000000000008</v>
      </c>
      <c r="Y1911" t="s">
        <v>185</v>
      </c>
      <c r="Z1911">
        <v>8.6300000000000008</v>
      </c>
      <c r="AA1911" t="s">
        <v>185</v>
      </c>
      <c r="AD1911" s="27" t="s">
        <v>212</v>
      </c>
      <c r="AE1911" s="30">
        <v>1</v>
      </c>
      <c r="AF1911" s="28" t="s">
        <v>185</v>
      </c>
      <c r="AG1911" s="32">
        <v>8.6300000000000008</v>
      </c>
    </row>
    <row r="1912" spans="1:33" x14ac:dyDescent="0.2">
      <c r="A1912" s="26">
        <v>20241101</v>
      </c>
      <c r="B1912" s="27">
        <v>20241231</v>
      </c>
      <c r="C1912" s="28" t="s">
        <v>242</v>
      </c>
      <c r="D1912" s="29" t="s">
        <v>2339</v>
      </c>
      <c r="E1912" t="s">
        <v>2340</v>
      </c>
      <c r="G1912" t="s">
        <v>491</v>
      </c>
      <c r="H1912" s="28" t="s">
        <v>183</v>
      </c>
      <c r="I1912" s="28"/>
      <c r="J1912" s="28" t="s">
        <v>158</v>
      </c>
      <c r="K1912" s="28"/>
      <c r="L1912" s="28" t="s">
        <v>169</v>
      </c>
      <c r="O1912" t="s">
        <v>206</v>
      </c>
      <c r="U1912" s="28" t="s">
        <v>182</v>
      </c>
      <c r="V1912" s="28"/>
      <c r="W1912" s="31">
        <v>1</v>
      </c>
      <c r="X1912">
        <v>12.23</v>
      </c>
      <c r="Y1912" t="s">
        <v>185</v>
      </c>
      <c r="Z1912">
        <v>12.23</v>
      </c>
      <c r="AA1912" t="s">
        <v>185</v>
      </c>
      <c r="AD1912" s="27" t="s">
        <v>206</v>
      </c>
      <c r="AE1912" s="30">
        <v>1</v>
      </c>
      <c r="AF1912" s="28" t="s">
        <v>185</v>
      </c>
      <c r="AG1912" s="32">
        <v>12.23</v>
      </c>
    </row>
    <row r="1913" spans="1:33" x14ac:dyDescent="0.2">
      <c r="A1913" s="26">
        <v>20241101</v>
      </c>
      <c r="B1913" s="27">
        <v>20241231</v>
      </c>
      <c r="C1913" s="28" t="s">
        <v>242</v>
      </c>
      <c r="D1913" s="29" t="s">
        <v>2341</v>
      </c>
      <c r="E1913" t="s">
        <v>1734</v>
      </c>
      <c r="G1913" t="s">
        <v>490</v>
      </c>
      <c r="H1913" s="28" t="s">
        <v>183</v>
      </c>
      <c r="I1913" s="28"/>
      <c r="J1913" s="28" t="s">
        <v>158</v>
      </c>
      <c r="K1913" s="28"/>
      <c r="L1913" s="28" t="s">
        <v>169</v>
      </c>
      <c r="O1913" t="s">
        <v>206</v>
      </c>
      <c r="U1913" s="28" t="s">
        <v>182</v>
      </c>
      <c r="V1913" s="28"/>
      <c r="W1913" s="31">
        <v>1</v>
      </c>
      <c r="X1913">
        <v>9.35</v>
      </c>
      <c r="Y1913" t="s">
        <v>185</v>
      </c>
      <c r="Z1913">
        <v>9.35</v>
      </c>
      <c r="AA1913" t="s">
        <v>185</v>
      </c>
      <c r="AD1913" s="27" t="s">
        <v>206</v>
      </c>
      <c r="AE1913" s="30">
        <v>1</v>
      </c>
      <c r="AF1913" s="28" t="s">
        <v>185</v>
      </c>
      <c r="AG1913" s="32">
        <v>9.35</v>
      </c>
    </row>
    <row r="1914" spans="1:33" x14ac:dyDescent="0.2">
      <c r="A1914" s="26">
        <v>20241101</v>
      </c>
      <c r="B1914" s="27">
        <v>20241231</v>
      </c>
      <c r="C1914" s="28" t="s">
        <v>242</v>
      </c>
      <c r="D1914" s="29" t="s">
        <v>2342</v>
      </c>
      <c r="E1914" t="s">
        <v>1734</v>
      </c>
      <c r="G1914" t="s">
        <v>490</v>
      </c>
      <c r="H1914" s="28" t="s">
        <v>183</v>
      </c>
      <c r="I1914" s="28"/>
      <c r="J1914" s="28" t="s">
        <v>158</v>
      </c>
      <c r="K1914" s="28"/>
      <c r="L1914" s="28" t="s">
        <v>169</v>
      </c>
      <c r="O1914" t="s">
        <v>206</v>
      </c>
      <c r="U1914" s="28" t="s">
        <v>182</v>
      </c>
      <c r="V1914" s="28"/>
      <c r="W1914" s="31">
        <v>1</v>
      </c>
      <c r="X1914">
        <v>9.35</v>
      </c>
      <c r="Y1914" t="s">
        <v>185</v>
      </c>
      <c r="Z1914">
        <v>9.35</v>
      </c>
      <c r="AA1914" t="s">
        <v>185</v>
      </c>
      <c r="AD1914" s="27" t="s">
        <v>206</v>
      </c>
      <c r="AE1914" s="30">
        <v>1</v>
      </c>
      <c r="AF1914" s="28" t="s">
        <v>185</v>
      </c>
      <c r="AG1914" s="32">
        <v>9.35</v>
      </c>
    </row>
    <row r="1915" spans="1:33" x14ac:dyDescent="0.2">
      <c r="A1915" s="26">
        <v>20241101</v>
      </c>
      <c r="B1915" s="27">
        <v>20241231</v>
      </c>
      <c r="C1915" s="28" t="s">
        <v>242</v>
      </c>
      <c r="D1915" s="29" t="s">
        <v>699</v>
      </c>
      <c r="E1915" t="s">
        <v>700</v>
      </c>
      <c r="G1915" t="s">
        <v>448</v>
      </c>
      <c r="H1915" s="28" t="s">
        <v>183</v>
      </c>
      <c r="I1915" s="28"/>
      <c r="J1915" s="28" t="s">
        <v>158</v>
      </c>
      <c r="K1915" s="28"/>
      <c r="L1915" s="28" t="s">
        <v>169</v>
      </c>
      <c r="O1915" t="s">
        <v>223</v>
      </c>
      <c r="U1915" s="28" t="s">
        <v>182</v>
      </c>
      <c r="V1915" s="28"/>
      <c r="W1915" s="31">
        <v>1</v>
      </c>
      <c r="X1915">
        <v>16</v>
      </c>
      <c r="Y1915" t="s">
        <v>185</v>
      </c>
      <c r="Z1915">
        <v>16</v>
      </c>
      <c r="AA1915" t="s">
        <v>185</v>
      </c>
      <c r="AD1915" s="27" t="s">
        <v>223</v>
      </c>
      <c r="AE1915" s="30">
        <v>1</v>
      </c>
      <c r="AF1915" s="28" t="s">
        <v>185</v>
      </c>
      <c r="AG1915" s="32">
        <v>16</v>
      </c>
    </row>
    <row r="1916" spans="1:33" x14ac:dyDescent="0.2">
      <c r="A1916" s="26">
        <v>20241101</v>
      </c>
      <c r="B1916" s="27">
        <v>20241231</v>
      </c>
      <c r="C1916" s="28" t="s">
        <v>242</v>
      </c>
      <c r="D1916" s="29" t="s">
        <v>2343</v>
      </c>
      <c r="E1916" t="s">
        <v>2344</v>
      </c>
      <c r="G1916" t="s">
        <v>2700</v>
      </c>
      <c r="H1916" s="28" t="s">
        <v>183</v>
      </c>
      <c r="I1916" s="28"/>
      <c r="J1916" s="28" t="s">
        <v>158</v>
      </c>
      <c r="K1916" s="28"/>
      <c r="L1916" s="28" t="s">
        <v>169</v>
      </c>
      <c r="O1916" t="s">
        <v>239</v>
      </c>
      <c r="U1916" s="28" t="s">
        <v>182</v>
      </c>
      <c r="V1916" s="28"/>
      <c r="W1916" s="31">
        <v>1</v>
      </c>
      <c r="X1916">
        <v>10.79</v>
      </c>
      <c r="Y1916" t="s">
        <v>185</v>
      </c>
      <c r="Z1916">
        <v>10.79</v>
      </c>
      <c r="AA1916" t="s">
        <v>185</v>
      </c>
      <c r="AD1916" s="27" t="s">
        <v>239</v>
      </c>
      <c r="AE1916" s="30">
        <v>1</v>
      </c>
      <c r="AF1916" s="28" t="s">
        <v>185</v>
      </c>
      <c r="AG1916" s="32">
        <v>10.79</v>
      </c>
    </row>
    <row r="1917" spans="1:33" x14ac:dyDescent="0.2">
      <c r="A1917" s="26">
        <v>20241101</v>
      </c>
      <c r="B1917" s="27">
        <v>20241231</v>
      </c>
      <c r="C1917" s="28" t="s">
        <v>242</v>
      </c>
      <c r="D1917" s="29" t="s">
        <v>193</v>
      </c>
      <c r="E1917" t="s">
        <v>194</v>
      </c>
      <c r="G1917" t="s">
        <v>448</v>
      </c>
      <c r="H1917" s="28" t="s">
        <v>183</v>
      </c>
      <c r="I1917" s="28"/>
      <c r="J1917" s="28" t="s">
        <v>158</v>
      </c>
      <c r="K1917" s="28"/>
      <c r="L1917" s="28" t="s">
        <v>169</v>
      </c>
      <c r="O1917" t="s">
        <v>218</v>
      </c>
      <c r="U1917" s="28" t="s">
        <v>182</v>
      </c>
      <c r="V1917" s="28"/>
      <c r="W1917" s="31">
        <v>1</v>
      </c>
      <c r="X1917">
        <v>17.5</v>
      </c>
      <c r="Y1917" t="s">
        <v>185</v>
      </c>
      <c r="Z1917">
        <v>17.5</v>
      </c>
      <c r="AA1917" t="s">
        <v>185</v>
      </c>
      <c r="AD1917" s="27" t="s">
        <v>218</v>
      </c>
      <c r="AE1917" s="30">
        <v>1</v>
      </c>
      <c r="AF1917" s="28" t="s">
        <v>185</v>
      </c>
      <c r="AG1917" s="32">
        <v>17.5</v>
      </c>
    </row>
    <row r="1918" spans="1:33" x14ac:dyDescent="0.2">
      <c r="A1918" s="26">
        <v>20241101</v>
      </c>
      <c r="B1918" s="27">
        <v>20241231</v>
      </c>
      <c r="C1918" s="28" t="s">
        <v>242</v>
      </c>
      <c r="D1918" s="29" t="s">
        <v>2345</v>
      </c>
      <c r="E1918" t="s">
        <v>1990</v>
      </c>
      <c r="G1918" t="s">
        <v>2657</v>
      </c>
      <c r="H1918" s="28" t="s">
        <v>183</v>
      </c>
      <c r="I1918" s="28"/>
      <c r="J1918" s="28" t="s">
        <v>158</v>
      </c>
      <c r="K1918" s="28"/>
      <c r="L1918" s="28" t="s">
        <v>169</v>
      </c>
      <c r="O1918" t="s">
        <v>229</v>
      </c>
      <c r="U1918" s="28" t="s">
        <v>182</v>
      </c>
      <c r="V1918" s="28"/>
      <c r="W1918" s="31">
        <v>1</v>
      </c>
      <c r="X1918">
        <v>9.35</v>
      </c>
      <c r="Y1918" t="s">
        <v>185</v>
      </c>
      <c r="Z1918">
        <v>9.35</v>
      </c>
      <c r="AA1918" t="s">
        <v>185</v>
      </c>
      <c r="AD1918" s="27" t="s">
        <v>229</v>
      </c>
      <c r="AE1918" s="30">
        <v>1</v>
      </c>
      <c r="AF1918" s="28" t="s">
        <v>185</v>
      </c>
      <c r="AG1918" s="32">
        <v>9.35</v>
      </c>
    </row>
    <row r="1919" spans="1:33" x14ac:dyDescent="0.2">
      <c r="A1919" s="26">
        <v>20241101</v>
      </c>
      <c r="B1919" s="27">
        <v>20241231</v>
      </c>
      <c r="C1919" s="28" t="s">
        <v>242</v>
      </c>
      <c r="D1919" s="29" t="s">
        <v>884</v>
      </c>
      <c r="E1919" t="s">
        <v>885</v>
      </c>
      <c r="G1919" t="s">
        <v>2477</v>
      </c>
      <c r="H1919" s="28" t="s">
        <v>183</v>
      </c>
      <c r="I1919" s="28"/>
      <c r="J1919" s="28" t="s">
        <v>158</v>
      </c>
      <c r="K1919" s="28"/>
      <c r="L1919" s="28" t="s">
        <v>169</v>
      </c>
      <c r="O1919" t="s">
        <v>239</v>
      </c>
      <c r="U1919" s="28" t="s">
        <v>182</v>
      </c>
      <c r="V1919" s="28"/>
      <c r="W1919" s="31">
        <v>1</v>
      </c>
      <c r="X1919">
        <v>10.79</v>
      </c>
      <c r="Y1919" t="s">
        <v>185</v>
      </c>
      <c r="Z1919">
        <v>10.79</v>
      </c>
      <c r="AA1919" t="s">
        <v>185</v>
      </c>
      <c r="AD1919" s="27" t="s">
        <v>239</v>
      </c>
      <c r="AE1919" s="30">
        <v>1</v>
      </c>
      <c r="AF1919" s="28" t="s">
        <v>185</v>
      </c>
      <c r="AG1919" s="32">
        <v>10.79</v>
      </c>
    </row>
    <row r="1920" spans="1:33" x14ac:dyDescent="0.2">
      <c r="A1920" s="26">
        <v>20241101</v>
      </c>
      <c r="B1920" s="27">
        <v>20241231</v>
      </c>
      <c r="C1920" s="28" t="s">
        <v>242</v>
      </c>
      <c r="D1920" s="29" t="s">
        <v>2346</v>
      </c>
      <c r="E1920" t="s">
        <v>2347</v>
      </c>
      <c r="G1920" t="s">
        <v>2701</v>
      </c>
      <c r="H1920" s="28" t="s">
        <v>183</v>
      </c>
      <c r="I1920" s="28"/>
      <c r="J1920" s="28" t="s">
        <v>158</v>
      </c>
      <c r="K1920" s="28"/>
      <c r="L1920" s="28" t="s">
        <v>169</v>
      </c>
      <c r="O1920" t="s">
        <v>239</v>
      </c>
      <c r="U1920" s="28" t="s">
        <v>182</v>
      </c>
      <c r="V1920" s="28"/>
      <c r="W1920" s="31">
        <v>1</v>
      </c>
      <c r="X1920">
        <v>10.79</v>
      </c>
      <c r="Y1920" t="s">
        <v>185</v>
      </c>
      <c r="Z1920">
        <v>10.79</v>
      </c>
      <c r="AA1920" t="s">
        <v>185</v>
      </c>
      <c r="AD1920" s="27" t="s">
        <v>239</v>
      </c>
      <c r="AE1920" s="30">
        <v>1</v>
      </c>
      <c r="AF1920" s="28" t="s">
        <v>185</v>
      </c>
      <c r="AG1920" s="32">
        <v>10.79</v>
      </c>
    </row>
    <row r="1921" spans="1:33" x14ac:dyDescent="0.2">
      <c r="A1921" s="26">
        <v>20241101</v>
      </c>
      <c r="B1921" s="27">
        <v>20241231</v>
      </c>
      <c r="C1921" s="28" t="s">
        <v>242</v>
      </c>
      <c r="D1921" s="29" t="s">
        <v>2348</v>
      </c>
      <c r="E1921" t="s">
        <v>2349</v>
      </c>
      <c r="G1921" t="s">
        <v>2700</v>
      </c>
      <c r="H1921" s="28" t="s">
        <v>183</v>
      </c>
      <c r="I1921" s="28"/>
      <c r="J1921" s="28" t="s">
        <v>158</v>
      </c>
      <c r="K1921" s="28"/>
      <c r="L1921" s="28" t="s">
        <v>169</v>
      </c>
      <c r="O1921" t="s">
        <v>239</v>
      </c>
      <c r="U1921" s="28" t="s">
        <v>182</v>
      </c>
      <c r="V1921" s="28"/>
      <c r="W1921" s="31">
        <v>1</v>
      </c>
      <c r="X1921">
        <v>10.79</v>
      </c>
      <c r="Y1921" t="s">
        <v>185</v>
      </c>
      <c r="Z1921">
        <v>10.79</v>
      </c>
      <c r="AA1921" t="s">
        <v>185</v>
      </c>
      <c r="AD1921" s="27" t="s">
        <v>239</v>
      </c>
      <c r="AE1921" s="30">
        <v>1</v>
      </c>
      <c r="AF1921" s="28" t="s">
        <v>185</v>
      </c>
      <c r="AG1921" s="32">
        <v>10.79</v>
      </c>
    </row>
    <row r="1922" spans="1:33" x14ac:dyDescent="0.2">
      <c r="A1922" s="26">
        <v>20241101</v>
      </c>
      <c r="B1922" s="27">
        <v>20241231</v>
      </c>
      <c r="C1922" s="28" t="s">
        <v>242</v>
      </c>
      <c r="D1922" s="29" t="s">
        <v>2350</v>
      </c>
      <c r="E1922" t="s">
        <v>2351</v>
      </c>
      <c r="G1922" t="s">
        <v>459</v>
      </c>
      <c r="H1922" s="28" t="s">
        <v>183</v>
      </c>
      <c r="I1922" s="28"/>
      <c r="J1922" s="28" t="s">
        <v>158</v>
      </c>
      <c r="K1922" s="28"/>
      <c r="L1922" s="28" t="s">
        <v>169</v>
      </c>
      <c r="O1922" t="s">
        <v>236</v>
      </c>
      <c r="U1922" s="28" t="s">
        <v>182</v>
      </c>
      <c r="V1922" s="28"/>
      <c r="W1922" s="31">
        <v>1</v>
      </c>
      <c r="X1922">
        <v>9.35</v>
      </c>
      <c r="Y1922" t="s">
        <v>185</v>
      </c>
      <c r="Z1922">
        <v>9.35</v>
      </c>
      <c r="AA1922" t="s">
        <v>185</v>
      </c>
      <c r="AD1922" s="27" t="s">
        <v>236</v>
      </c>
      <c r="AE1922" s="30">
        <v>1</v>
      </c>
      <c r="AF1922" s="28" t="s">
        <v>185</v>
      </c>
      <c r="AG1922" s="32">
        <v>9.35</v>
      </c>
    </row>
    <row r="1923" spans="1:33" x14ac:dyDescent="0.2">
      <c r="A1923" s="26">
        <v>20241101</v>
      </c>
      <c r="B1923" s="27">
        <v>20241231</v>
      </c>
      <c r="C1923" s="28" t="s">
        <v>242</v>
      </c>
      <c r="D1923" s="29" t="s">
        <v>1679</v>
      </c>
      <c r="E1923" t="s">
        <v>1680</v>
      </c>
      <c r="G1923" t="s">
        <v>2542</v>
      </c>
      <c r="H1923" s="28" t="s">
        <v>183</v>
      </c>
      <c r="I1923" s="28"/>
      <c r="J1923" s="28" t="s">
        <v>158</v>
      </c>
      <c r="K1923" s="28"/>
      <c r="L1923" s="28" t="s">
        <v>169</v>
      </c>
      <c r="O1923" t="s">
        <v>184</v>
      </c>
      <c r="U1923" s="28" t="s">
        <v>182</v>
      </c>
      <c r="V1923" s="28"/>
      <c r="W1923" s="31">
        <v>1</v>
      </c>
      <c r="X1923">
        <v>10.79</v>
      </c>
      <c r="Y1923" t="s">
        <v>185</v>
      </c>
      <c r="Z1923">
        <v>10.79</v>
      </c>
      <c r="AA1923" t="s">
        <v>185</v>
      </c>
      <c r="AD1923" s="27" t="s">
        <v>184</v>
      </c>
      <c r="AE1923" s="30">
        <v>1</v>
      </c>
      <c r="AF1923" s="28" t="s">
        <v>185</v>
      </c>
      <c r="AG1923" s="32">
        <v>10.79</v>
      </c>
    </row>
    <row r="1924" spans="1:33" x14ac:dyDescent="0.2">
      <c r="A1924" s="26">
        <v>20241101</v>
      </c>
      <c r="B1924" s="27">
        <v>20241231</v>
      </c>
      <c r="C1924" s="28" t="s">
        <v>242</v>
      </c>
      <c r="D1924" s="29" t="s">
        <v>2352</v>
      </c>
      <c r="E1924" t="s">
        <v>2353</v>
      </c>
      <c r="G1924" t="s">
        <v>2542</v>
      </c>
      <c r="H1924" s="28" t="s">
        <v>183</v>
      </c>
      <c r="I1924" s="28"/>
      <c r="J1924" s="28" t="s">
        <v>158</v>
      </c>
      <c r="K1924" s="28"/>
      <c r="L1924" s="28" t="s">
        <v>169</v>
      </c>
      <c r="O1924" t="s">
        <v>239</v>
      </c>
      <c r="U1924" s="28" t="s">
        <v>182</v>
      </c>
      <c r="V1924" s="28"/>
      <c r="W1924" s="31">
        <v>1</v>
      </c>
      <c r="X1924">
        <v>10.79</v>
      </c>
      <c r="Y1924" t="s">
        <v>185</v>
      </c>
      <c r="Z1924">
        <v>10.79</v>
      </c>
      <c r="AA1924" t="s">
        <v>185</v>
      </c>
      <c r="AD1924" s="27" t="s">
        <v>239</v>
      </c>
      <c r="AE1924" s="30">
        <v>1</v>
      </c>
      <c r="AF1924" s="28" t="s">
        <v>185</v>
      </c>
      <c r="AG1924" s="32">
        <v>10.79</v>
      </c>
    </row>
    <row r="1925" spans="1:33" x14ac:dyDescent="0.2">
      <c r="A1925" s="26">
        <v>20241101</v>
      </c>
      <c r="B1925" s="27">
        <v>20241231</v>
      </c>
      <c r="C1925" s="28" t="s">
        <v>242</v>
      </c>
      <c r="D1925" s="29" t="s">
        <v>2354</v>
      </c>
      <c r="E1925" t="s">
        <v>2355</v>
      </c>
      <c r="G1925" t="s">
        <v>481</v>
      </c>
      <c r="H1925" s="28" t="s">
        <v>183</v>
      </c>
      <c r="I1925" s="28"/>
      <c r="J1925" s="28" t="s">
        <v>158</v>
      </c>
      <c r="K1925" s="28"/>
      <c r="L1925" s="28" t="s">
        <v>169</v>
      </c>
      <c r="O1925" t="s">
        <v>239</v>
      </c>
      <c r="U1925" s="28" t="s">
        <v>182</v>
      </c>
      <c r="V1925" s="28"/>
      <c r="W1925" s="31">
        <v>1</v>
      </c>
      <c r="X1925">
        <v>11.51</v>
      </c>
      <c r="Y1925" t="s">
        <v>185</v>
      </c>
      <c r="Z1925">
        <v>11.51</v>
      </c>
      <c r="AA1925" t="s">
        <v>185</v>
      </c>
      <c r="AD1925" s="27" t="s">
        <v>239</v>
      </c>
      <c r="AE1925" s="30">
        <v>1</v>
      </c>
      <c r="AF1925" s="28" t="s">
        <v>185</v>
      </c>
      <c r="AG1925" s="32">
        <v>11.51</v>
      </c>
    </row>
    <row r="1926" spans="1:33" x14ac:dyDescent="0.2">
      <c r="A1926" s="26">
        <v>20241101</v>
      </c>
      <c r="B1926" s="27">
        <v>20241231</v>
      </c>
      <c r="C1926" s="28" t="s">
        <v>242</v>
      </c>
      <c r="D1926" s="29" t="s">
        <v>2356</v>
      </c>
      <c r="E1926" t="s">
        <v>2357</v>
      </c>
      <c r="G1926" t="s">
        <v>477</v>
      </c>
      <c r="H1926" s="28" t="s">
        <v>183</v>
      </c>
      <c r="I1926" s="28"/>
      <c r="J1926" s="28" t="s">
        <v>158</v>
      </c>
      <c r="K1926" s="28"/>
      <c r="L1926" s="28" t="s">
        <v>169</v>
      </c>
      <c r="O1926" t="s">
        <v>239</v>
      </c>
      <c r="U1926" s="28" t="s">
        <v>182</v>
      </c>
      <c r="V1926" s="28"/>
      <c r="W1926" s="31">
        <v>1</v>
      </c>
      <c r="X1926">
        <v>10.79</v>
      </c>
      <c r="Y1926" t="s">
        <v>185</v>
      </c>
      <c r="Z1926">
        <v>10.79</v>
      </c>
      <c r="AA1926" t="s">
        <v>185</v>
      </c>
      <c r="AD1926" s="27" t="s">
        <v>239</v>
      </c>
      <c r="AE1926" s="30">
        <v>1</v>
      </c>
      <c r="AF1926" s="28" t="s">
        <v>185</v>
      </c>
      <c r="AG1926" s="32">
        <v>10.79</v>
      </c>
    </row>
    <row r="1927" spans="1:33" x14ac:dyDescent="0.2">
      <c r="A1927" s="26">
        <v>20241101</v>
      </c>
      <c r="B1927" s="27">
        <v>20241231</v>
      </c>
      <c r="C1927" s="28" t="s">
        <v>242</v>
      </c>
      <c r="D1927" s="29" t="s">
        <v>2358</v>
      </c>
      <c r="E1927" t="s">
        <v>2359</v>
      </c>
      <c r="G1927" t="s">
        <v>2702</v>
      </c>
      <c r="H1927" s="28" t="s">
        <v>183</v>
      </c>
      <c r="I1927" s="28"/>
      <c r="J1927" s="28" t="s">
        <v>158</v>
      </c>
      <c r="K1927" s="28"/>
      <c r="L1927" s="28" t="s">
        <v>169</v>
      </c>
      <c r="O1927" t="s">
        <v>184</v>
      </c>
      <c r="U1927" s="28" t="s">
        <v>182</v>
      </c>
      <c r="V1927" s="28"/>
      <c r="W1927" s="31">
        <v>1</v>
      </c>
      <c r="X1927">
        <v>10.79</v>
      </c>
      <c r="Y1927" t="s">
        <v>185</v>
      </c>
      <c r="Z1927">
        <v>10.79</v>
      </c>
      <c r="AA1927" t="s">
        <v>185</v>
      </c>
      <c r="AD1927" s="27" t="s">
        <v>184</v>
      </c>
      <c r="AE1927" s="30">
        <v>1</v>
      </c>
      <c r="AF1927" s="28" t="s">
        <v>185</v>
      </c>
      <c r="AG1927" s="32">
        <v>10.79</v>
      </c>
    </row>
    <row r="1928" spans="1:33" x14ac:dyDescent="0.2">
      <c r="A1928" s="26">
        <v>20241101</v>
      </c>
      <c r="B1928" s="27">
        <v>20241231</v>
      </c>
      <c r="C1928" s="28" t="s">
        <v>242</v>
      </c>
      <c r="D1928" s="29" t="s">
        <v>305</v>
      </c>
      <c r="E1928" t="s">
        <v>2360</v>
      </c>
      <c r="G1928" t="s">
        <v>462</v>
      </c>
      <c r="H1928" s="28" t="s">
        <v>183</v>
      </c>
      <c r="I1928" s="28"/>
      <c r="J1928" s="28" t="s">
        <v>158</v>
      </c>
      <c r="K1928" s="28"/>
      <c r="L1928" s="28" t="s">
        <v>169</v>
      </c>
      <c r="O1928" t="s">
        <v>198</v>
      </c>
      <c r="U1928" s="28" t="s">
        <v>182</v>
      </c>
      <c r="V1928" s="28"/>
      <c r="W1928" s="31">
        <v>1</v>
      </c>
      <c r="X1928">
        <v>10.79</v>
      </c>
      <c r="Y1928" t="s">
        <v>185</v>
      </c>
      <c r="Z1928">
        <v>10.79</v>
      </c>
      <c r="AA1928" t="s">
        <v>185</v>
      </c>
      <c r="AD1928" s="27" t="s">
        <v>198</v>
      </c>
      <c r="AE1928" s="30">
        <v>1</v>
      </c>
      <c r="AF1928" s="28" t="s">
        <v>185</v>
      </c>
      <c r="AG1928" s="32">
        <v>10.79</v>
      </c>
    </row>
    <row r="1929" spans="1:33" x14ac:dyDescent="0.2">
      <c r="A1929" s="26">
        <v>20241101</v>
      </c>
      <c r="B1929" s="27">
        <v>20241231</v>
      </c>
      <c r="C1929" s="28" t="s">
        <v>242</v>
      </c>
      <c r="D1929" s="29" t="s">
        <v>1786</v>
      </c>
      <c r="E1929" t="s">
        <v>1787</v>
      </c>
      <c r="G1929" t="s">
        <v>2621</v>
      </c>
      <c r="H1929" s="28" t="s">
        <v>183</v>
      </c>
      <c r="I1929" s="28"/>
      <c r="J1929" s="28" t="s">
        <v>158</v>
      </c>
      <c r="K1929" s="28"/>
      <c r="L1929" s="28" t="s">
        <v>169</v>
      </c>
      <c r="O1929" t="s">
        <v>206</v>
      </c>
      <c r="U1929" s="28" t="s">
        <v>182</v>
      </c>
      <c r="V1929" s="28"/>
      <c r="W1929" s="31">
        <v>1</v>
      </c>
      <c r="X1929">
        <v>8.6300000000000008</v>
      </c>
      <c r="Y1929" t="s">
        <v>185</v>
      </c>
      <c r="Z1929">
        <v>8.6300000000000008</v>
      </c>
      <c r="AA1929" t="s">
        <v>185</v>
      </c>
      <c r="AD1929" s="27" t="s">
        <v>206</v>
      </c>
      <c r="AE1929" s="30">
        <v>1</v>
      </c>
      <c r="AF1929" s="28" t="s">
        <v>185</v>
      </c>
      <c r="AG1929" s="32">
        <v>8.6300000000000008</v>
      </c>
    </row>
    <row r="1930" spans="1:33" x14ac:dyDescent="0.2">
      <c r="A1930" s="26">
        <v>20241101</v>
      </c>
      <c r="B1930" s="27">
        <v>20241231</v>
      </c>
      <c r="C1930" s="28" t="s">
        <v>242</v>
      </c>
      <c r="D1930" s="29" t="s">
        <v>1449</v>
      </c>
      <c r="E1930" t="s">
        <v>1450</v>
      </c>
      <c r="G1930" t="s">
        <v>2447</v>
      </c>
      <c r="H1930" s="28" t="s">
        <v>183</v>
      </c>
      <c r="I1930" s="28"/>
      <c r="J1930" s="28" t="s">
        <v>158</v>
      </c>
      <c r="K1930" s="28"/>
      <c r="L1930" s="28" t="s">
        <v>169</v>
      </c>
      <c r="O1930" t="s">
        <v>206</v>
      </c>
      <c r="U1930" s="28" t="s">
        <v>182</v>
      </c>
      <c r="V1930" s="28"/>
      <c r="W1930" s="31">
        <v>1</v>
      </c>
      <c r="X1930">
        <v>9.35</v>
      </c>
      <c r="Y1930" t="s">
        <v>185</v>
      </c>
      <c r="Z1930">
        <v>9.35</v>
      </c>
      <c r="AA1930" t="s">
        <v>185</v>
      </c>
      <c r="AD1930" s="27" t="s">
        <v>206</v>
      </c>
      <c r="AE1930" s="30">
        <v>1</v>
      </c>
      <c r="AF1930" s="28" t="s">
        <v>185</v>
      </c>
      <c r="AG1930" s="32">
        <v>9.35</v>
      </c>
    </row>
    <row r="1931" spans="1:33" x14ac:dyDescent="0.2">
      <c r="A1931" s="26">
        <v>20241101</v>
      </c>
      <c r="B1931" s="27">
        <v>20241231</v>
      </c>
      <c r="C1931" s="28" t="s">
        <v>242</v>
      </c>
      <c r="D1931" s="29" t="s">
        <v>259</v>
      </c>
      <c r="E1931" t="s">
        <v>662</v>
      </c>
      <c r="G1931" t="s">
        <v>445</v>
      </c>
      <c r="H1931" s="28" t="s">
        <v>183</v>
      </c>
      <c r="I1931" s="28"/>
      <c r="J1931" s="28" t="s">
        <v>158</v>
      </c>
      <c r="K1931" s="28"/>
      <c r="L1931" s="28" t="s">
        <v>169</v>
      </c>
      <c r="O1931" t="s">
        <v>206</v>
      </c>
      <c r="U1931" s="28" t="s">
        <v>182</v>
      </c>
      <c r="V1931" s="28"/>
      <c r="W1931" s="31">
        <v>1</v>
      </c>
      <c r="X1931">
        <v>24.5</v>
      </c>
      <c r="Y1931" t="s">
        <v>185</v>
      </c>
      <c r="Z1931">
        <v>24.5</v>
      </c>
      <c r="AA1931" t="s">
        <v>185</v>
      </c>
      <c r="AD1931" s="27" t="s">
        <v>206</v>
      </c>
      <c r="AE1931" s="30">
        <v>1</v>
      </c>
      <c r="AF1931" s="28" t="s">
        <v>185</v>
      </c>
      <c r="AG1931" s="32">
        <v>24.5</v>
      </c>
    </row>
    <row r="1932" spans="1:33" x14ac:dyDescent="0.2">
      <c r="A1932" s="26">
        <v>20241101</v>
      </c>
      <c r="B1932" s="27">
        <v>20241231</v>
      </c>
      <c r="C1932" s="28" t="s">
        <v>242</v>
      </c>
      <c r="D1932" s="29" t="s">
        <v>2361</v>
      </c>
      <c r="E1932" t="s">
        <v>2362</v>
      </c>
      <c r="G1932" t="s">
        <v>477</v>
      </c>
      <c r="H1932" s="28" t="s">
        <v>183</v>
      </c>
      <c r="I1932" s="28"/>
      <c r="J1932" s="28" t="s">
        <v>158</v>
      </c>
      <c r="K1932" s="28"/>
      <c r="L1932" s="28" t="s">
        <v>169</v>
      </c>
      <c r="O1932" t="s">
        <v>206</v>
      </c>
      <c r="U1932" s="28" t="s">
        <v>182</v>
      </c>
      <c r="V1932" s="28"/>
      <c r="W1932" s="31">
        <v>1</v>
      </c>
      <c r="X1932">
        <v>12.23</v>
      </c>
      <c r="Y1932" t="s">
        <v>185</v>
      </c>
      <c r="Z1932">
        <v>12.23</v>
      </c>
      <c r="AA1932" t="s">
        <v>185</v>
      </c>
      <c r="AD1932" s="27" t="s">
        <v>206</v>
      </c>
      <c r="AE1932" s="30">
        <v>1</v>
      </c>
      <c r="AF1932" s="28" t="s">
        <v>185</v>
      </c>
      <c r="AG1932" s="32">
        <v>12.23</v>
      </c>
    </row>
    <row r="1933" spans="1:33" x14ac:dyDescent="0.2">
      <c r="A1933" s="26">
        <v>20241101</v>
      </c>
      <c r="B1933" s="27">
        <v>20241231</v>
      </c>
      <c r="C1933" s="28" t="s">
        <v>242</v>
      </c>
      <c r="D1933" s="29" t="s">
        <v>2363</v>
      </c>
      <c r="E1933" t="s">
        <v>2716</v>
      </c>
      <c r="G1933" t="s">
        <v>2729</v>
      </c>
      <c r="H1933" s="28" t="s">
        <v>183</v>
      </c>
      <c r="I1933" s="28"/>
      <c r="J1933" s="28" t="s">
        <v>158</v>
      </c>
      <c r="K1933" s="28"/>
      <c r="L1933" s="28" t="s">
        <v>169</v>
      </c>
      <c r="O1933" t="s">
        <v>237</v>
      </c>
      <c r="U1933" s="28" t="s">
        <v>182</v>
      </c>
      <c r="V1933" s="28"/>
      <c r="W1933" s="31">
        <v>1</v>
      </c>
      <c r="X1933">
        <v>18.899999999999999</v>
      </c>
      <c r="Y1933" t="s">
        <v>185</v>
      </c>
      <c r="Z1933">
        <v>18.899999999999999</v>
      </c>
      <c r="AA1933" t="s">
        <v>185</v>
      </c>
      <c r="AD1933" s="27" t="s">
        <v>237</v>
      </c>
      <c r="AE1933" s="30">
        <v>1</v>
      </c>
      <c r="AF1933" s="28" t="s">
        <v>185</v>
      </c>
      <c r="AG1933" s="32">
        <v>18.899999999999999</v>
      </c>
    </row>
    <row r="1934" spans="1:33" x14ac:dyDescent="0.2">
      <c r="A1934" s="26">
        <v>20241101</v>
      </c>
      <c r="B1934" s="27">
        <v>20241231</v>
      </c>
      <c r="C1934" s="28" t="s">
        <v>242</v>
      </c>
      <c r="D1934" s="29" t="s">
        <v>2364</v>
      </c>
      <c r="E1934" t="s">
        <v>2365</v>
      </c>
      <c r="G1934" t="s">
        <v>2628</v>
      </c>
      <c r="H1934" s="28" t="s">
        <v>183</v>
      </c>
      <c r="I1934" s="28"/>
      <c r="J1934" s="28" t="s">
        <v>158</v>
      </c>
      <c r="K1934" s="28"/>
      <c r="L1934" s="28" t="s">
        <v>169</v>
      </c>
      <c r="O1934" t="s">
        <v>206</v>
      </c>
      <c r="U1934" s="28" t="s">
        <v>182</v>
      </c>
      <c r="V1934" s="28"/>
      <c r="W1934" s="31">
        <v>1</v>
      </c>
      <c r="X1934">
        <v>9.35</v>
      </c>
      <c r="Y1934" t="s">
        <v>185</v>
      </c>
      <c r="Z1934">
        <v>9.35</v>
      </c>
      <c r="AA1934" t="s">
        <v>185</v>
      </c>
      <c r="AD1934" s="27" t="s">
        <v>206</v>
      </c>
      <c r="AE1934" s="30">
        <v>1</v>
      </c>
      <c r="AF1934" s="28" t="s">
        <v>185</v>
      </c>
      <c r="AG1934" s="32">
        <v>9.35</v>
      </c>
    </row>
    <row r="1935" spans="1:33" x14ac:dyDescent="0.2">
      <c r="A1935" s="26">
        <v>20241101</v>
      </c>
      <c r="B1935" s="27">
        <v>20241231</v>
      </c>
      <c r="C1935" s="28" t="s">
        <v>242</v>
      </c>
      <c r="D1935" s="29" t="s">
        <v>2366</v>
      </c>
      <c r="E1935" t="s">
        <v>1815</v>
      </c>
      <c r="G1935" t="s">
        <v>2628</v>
      </c>
      <c r="H1935" s="28" t="s">
        <v>183</v>
      </c>
      <c r="I1935" s="28"/>
      <c r="J1935" s="28" t="s">
        <v>158</v>
      </c>
      <c r="K1935" s="28"/>
      <c r="L1935" s="28" t="s">
        <v>169</v>
      </c>
      <c r="O1935" t="s">
        <v>206</v>
      </c>
      <c r="U1935" s="28" t="s">
        <v>182</v>
      </c>
      <c r="V1935" s="28"/>
      <c r="W1935" s="31">
        <v>1</v>
      </c>
      <c r="X1935">
        <v>12.23</v>
      </c>
      <c r="Y1935" t="s">
        <v>185</v>
      </c>
      <c r="Z1935">
        <v>12.23</v>
      </c>
      <c r="AA1935" t="s">
        <v>185</v>
      </c>
      <c r="AD1935" s="27" t="s">
        <v>206</v>
      </c>
      <c r="AE1935" s="30">
        <v>1</v>
      </c>
      <c r="AF1935" s="28" t="s">
        <v>185</v>
      </c>
      <c r="AG1935" s="32">
        <v>12.23</v>
      </c>
    </row>
    <row r="1936" spans="1:33" x14ac:dyDescent="0.2">
      <c r="A1936" s="26">
        <v>20241101</v>
      </c>
      <c r="B1936" s="27">
        <v>20241231</v>
      </c>
      <c r="C1936" s="28" t="s">
        <v>242</v>
      </c>
      <c r="D1936" s="29" t="s">
        <v>636</v>
      </c>
      <c r="E1936" t="s">
        <v>637</v>
      </c>
      <c r="G1936" t="s">
        <v>2727</v>
      </c>
      <c r="H1936" s="28" t="s">
        <v>183</v>
      </c>
      <c r="I1936" s="28"/>
      <c r="J1936" s="28" t="s">
        <v>158</v>
      </c>
      <c r="K1936" s="28"/>
      <c r="L1936" s="28" t="s">
        <v>169</v>
      </c>
      <c r="O1936" t="s">
        <v>216</v>
      </c>
      <c r="U1936" s="28" t="s">
        <v>182</v>
      </c>
      <c r="V1936" s="28"/>
      <c r="W1936" s="31">
        <v>1</v>
      </c>
      <c r="X1936">
        <v>12.23</v>
      </c>
      <c r="Y1936" t="s">
        <v>185</v>
      </c>
      <c r="Z1936">
        <v>12.23</v>
      </c>
      <c r="AA1936" t="s">
        <v>185</v>
      </c>
      <c r="AD1936" s="27" t="s">
        <v>216</v>
      </c>
      <c r="AE1936" s="30">
        <v>1</v>
      </c>
      <c r="AF1936" s="28" t="s">
        <v>185</v>
      </c>
      <c r="AG1936" s="32">
        <v>12.23</v>
      </c>
    </row>
    <row r="1937" spans="1:33" x14ac:dyDescent="0.2">
      <c r="A1937" s="26">
        <v>20241101</v>
      </c>
      <c r="B1937" s="27">
        <v>20241231</v>
      </c>
      <c r="C1937" s="28" t="s">
        <v>242</v>
      </c>
      <c r="D1937" s="29" t="s">
        <v>589</v>
      </c>
      <c r="E1937" t="s">
        <v>590</v>
      </c>
      <c r="G1937" t="s">
        <v>459</v>
      </c>
      <c r="H1937" s="28" t="s">
        <v>183</v>
      </c>
      <c r="I1937" s="28"/>
      <c r="J1937" s="28" t="s">
        <v>158</v>
      </c>
      <c r="K1937" s="28"/>
      <c r="L1937" s="28" t="s">
        <v>169</v>
      </c>
      <c r="O1937" t="s">
        <v>216</v>
      </c>
      <c r="U1937" s="28" t="s">
        <v>182</v>
      </c>
      <c r="V1937" s="28"/>
      <c r="W1937" s="31">
        <v>1</v>
      </c>
      <c r="X1937">
        <v>24.3</v>
      </c>
      <c r="Y1937" t="s">
        <v>185</v>
      </c>
      <c r="Z1937">
        <v>24.3</v>
      </c>
      <c r="AA1937" t="s">
        <v>185</v>
      </c>
      <c r="AD1937" s="27" t="s">
        <v>216</v>
      </c>
      <c r="AE1937" s="30">
        <v>1</v>
      </c>
      <c r="AF1937" s="28" t="s">
        <v>185</v>
      </c>
      <c r="AG1937" s="32">
        <v>24.3</v>
      </c>
    </row>
    <row r="1938" spans="1:33" x14ac:dyDescent="0.2">
      <c r="A1938" s="26">
        <v>20241101</v>
      </c>
      <c r="B1938" s="27">
        <v>20241231</v>
      </c>
      <c r="C1938" s="28" t="s">
        <v>242</v>
      </c>
      <c r="D1938" s="29" t="s">
        <v>358</v>
      </c>
      <c r="E1938" t="s">
        <v>2243</v>
      </c>
      <c r="G1938" t="s">
        <v>457</v>
      </c>
      <c r="H1938" s="28" t="s">
        <v>183</v>
      </c>
      <c r="I1938" s="28"/>
      <c r="J1938" s="28" t="s">
        <v>158</v>
      </c>
      <c r="K1938" s="28"/>
      <c r="L1938" s="28" t="s">
        <v>169</v>
      </c>
      <c r="O1938" t="s">
        <v>216</v>
      </c>
      <c r="U1938" s="28" t="s">
        <v>182</v>
      </c>
      <c r="V1938" s="28"/>
      <c r="W1938" s="31">
        <v>1</v>
      </c>
      <c r="X1938">
        <v>12.23</v>
      </c>
      <c r="Y1938" t="s">
        <v>185</v>
      </c>
      <c r="Z1938">
        <v>12.23</v>
      </c>
      <c r="AA1938" t="s">
        <v>185</v>
      </c>
      <c r="AD1938" s="27" t="s">
        <v>216</v>
      </c>
      <c r="AE1938" s="30">
        <v>1</v>
      </c>
      <c r="AF1938" s="28" t="s">
        <v>185</v>
      </c>
      <c r="AG1938" s="32">
        <v>12.23</v>
      </c>
    </row>
    <row r="1939" spans="1:33" x14ac:dyDescent="0.2">
      <c r="A1939" s="26">
        <v>20241101</v>
      </c>
      <c r="B1939" s="27">
        <v>20241231</v>
      </c>
      <c r="C1939" s="28" t="s">
        <v>242</v>
      </c>
      <c r="D1939" s="29" t="s">
        <v>2244</v>
      </c>
      <c r="E1939" t="s">
        <v>2245</v>
      </c>
      <c r="G1939" t="s">
        <v>2448</v>
      </c>
      <c r="H1939" s="28" t="s">
        <v>183</v>
      </c>
      <c r="I1939" s="28"/>
      <c r="J1939" s="28" t="s">
        <v>158</v>
      </c>
      <c r="K1939" s="28"/>
      <c r="L1939" s="28" t="s">
        <v>169</v>
      </c>
      <c r="O1939" t="s">
        <v>216</v>
      </c>
      <c r="U1939" s="28" t="s">
        <v>182</v>
      </c>
      <c r="V1939" s="28"/>
      <c r="W1939" s="31">
        <v>1</v>
      </c>
      <c r="X1939">
        <v>11.51</v>
      </c>
      <c r="Y1939" t="s">
        <v>185</v>
      </c>
      <c r="Z1939">
        <v>11.51</v>
      </c>
      <c r="AA1939" t="s">
        <v>185</v>
      </c>
      <c r="AD1939" s="27" t="s">
        <v>216</v>
      </c>
      <c r="AE1939" s="30">
        <v>1</v>
      </c>
      <c r="AF1939" s="28" t="s">
        <v>185</v>
      </c>
      <c r="AG1939" s="32">
        <v>11.51</v>
      </c>
    </row>
    <row r="1940" spans="1:33" x14ac:dyDescent="0.2">
      <c r="A1940" s="26">
        <v>20241101</v>
      </c>
      <c r="B1940" s="27">
        <v>20241231</v>
      </c>
      <c r="C1940" s="28" t="s">
        <v>242</v>
      </c>
      <c r="D1940" s="29" t="s">
        <v>2367</v>
      </c>
      <c r="E1940" t="s">
        <v>2368</v>
      </c>
      <c r="G1940" t="s">
        <v>477</v>
      </c>
      <c r="H1940" s="28" t="s">
        <v>183</v>
      </c>
      <c r="I1940" s="28"/>
      <c r="J1940" s="28" t="s">
        <v>158</v>
      </c>
      <c r="K1940" s="28"/>
      <c r="L1940" s="28" t="s">
        <v>169</v>
      </c>
      <c r="O1940" t="s">
        <v>214</v>
      </c>
      <c r="U1940" s="28" t="s">
        <v>182</v>
      </c>
      <c r="V1940" s="28"/>
      <c r="W1940" s="31">
        <v>1</v>
      </c>
      <c r="X1940">
        <v>12.23</v>
      </c>
      <c r="Y1940" t="s">
        <v>185</v>
      </c>
      <c r="Z1940">
        <v>12.23</v>
      </c>
      <c r="AA1940" t="s">
        <v>185</v>
      </c>
      <c r="AD1940" s="27" t="s">
        <v>214</v>
      </c>
      <c r="AE1940" s="30">
        <v>1</v>
      </c>
      <c r="AF1940" s="28" t="s">
        <v>185</v>
      </c>
      <c r="AG1940" s="32">
        <v>12.23</v>
      </c>
    </row>
    <row r="1941" spans="1:33" x14ac:dyDescent="0.2">
      <c r="A1941" s="26">
        <v>20241101</v>
      </c>
      <c r="B1941" s="27">
        <v>20241231</v>
      </c>
      <c r="C1941" s="28" t="s">
        <v>242</v>
      </c>
      <c r="D1941" s="29" t="s">
        <v>1082</v>
      </c>
      <c r="E1941" t="s">
        <v>822</v>
      </c>
      <c r="G1941" t="s">
        <v>481</v>
      </c>
      <c r="H1941" s="28" t="s">
        <v>183</v>
      </c>
      <c r="I1941" s="28"/>
      <c r="J1941" s="28" t="s">
        <v>158</v>
      </c>
      <c r="K1941" s="28"/>
      <c r="L1941" s="28" t="s">
        <v>169</v>
      </c>
      <c r="O1941" t="s">
        <v>214</v>
      </c>
      <c r="U1941" s="28" t="s">
        <v>182</v>
      </c>
      <c r="V1941" s="28"/>
      <c r="W1941" s="31">
        <v>1</v>
      </c>
      <c r="X1941">
        <v>9.35</v>
      </c>
      <c r="Y1941" t="s">
        <v>185</v>
      </c>
      <c r="Z1941">
        <v>9.35</v>
      </c>
      <c r="AA1941" t="s">
        <v>185</v>
      </c>
      <c r="AD1941" s="27" t="s">
        <v>214</v>
      </c>
      <c r="AE1941" s="30">
        <v>1</v>
      </c>
      <c r="AF1941" s="28" t="s">
        <v>185</v>
      </c>
      <c r="AG1941" s="32">
        <v>9.35</v>
      </c>
    </row>
    <row r="1942" spans="1:33" x14ac:dyDescent="0.2">
      <c r="A1942" s="26">
        <v>20241101</v>
      </c>
      <c r="B1942" s="27">
        <v>20241231</v>
      </c>
      <c r="C1942" s="28" t="s">
        <v>242</v>
      </c>
      <c r="D1942" s="29" t="s">
        <v>2369</v>
      </c>
      <c r="E1942" t="s">
        <v>2370</v>
      </c>
      <c r="G1942" t="s">
        <v>2703</v>
      </c>
      <c r="H1942" s="28" t="s">
        <v>183</v>
      </c>
      <c r="I1942" s="28"/>
      <c r="J1942" s="28" t="s">
        <v>158</v>
      </c>
      <c r="K1942" s="28"/>
      <c r="L1942" s="28" t="s">
        <v>169</v>
      </c>
      <c r="O1942" t="s">
        <v>198</v>
      </c>
      <c r="U1942" s="28" t="s">
        <v>182</v>
      </c>
      <c r="V1942" s="28"/>
      <c r="W1942" s="31">
        <v>1</v>
      </c>
      <c r="X1942">
        <v>6.54</v>
      </c>
      <c r="Y1942" t="s">
        <v>185</v>
      </c>
      <c r="Z1942">
        <v>6.54</v>
      </c>
      <c r="AA1942" t="s">
        <v>185</v>
      </c>
      <c r="AD1942" s="27" t="s">
        <v>198</v>
      </c>
      <c r="AE1942" s="30">
        <v>1</v>
      </c>
      <c r="AF1942" s="28" t="s">
        <v>185</v>
      </c>
      <c r="AG1942" s="32">
        <v>6.54</v>
      </c>
    </row>
    <row r="1943" spans="1:33" x14ac:dyDescent="0.2">
      <c r="A1943" s="26">
        <v>20241101</v>
      </c>
      <c r="B1943" s="27">
        <v>20241231</v>
      </c>
      <c r="C1943" s="28" t="s">
        <v>242</v>
      </c>
      <c r="D1943" s="29" t="s">
        <v>2371</v>
      </c>
      <c r="E1943" t="s">
        <v>2372</v>
      </c>
      <c r="G1943" t="s">
        <v>2453</v>
      </c>
      <c r="H1943" s="28" t="s">
        <v>183</v>
      </c>
      <c r="I1943" s="28"/>
      <c r="J1943" s="28" t="s">
        <v>158</v>
      </c>
      <c r="K1943" s="28"/>
      <c r="L1943" s="28" t="s">
        <v>169</v>
      </c>
      <c r="O1943" t="s">
        <v>198</v>
      </c>
      <c r="U1943" s="28" t="s">
        <v>182</v>
      </c>
      <c r="V1943" s="28"/>
      <c r="W1943" s="31">
        <v>1</v>
      </c>
      <c r="X1943">
        <v>7.35</v>
      </c>
      <c r="Y1943" t="s">
        <v>185</v>
      </c>
      <c r="Z1943">
        <v>7.35</v>
      </c>
      <c r="AA1943" t="s">
        <v>185</v>
      </c>
      <c r="AD1943" s="27" t="s">
        <v>198</v>
      </c>
      <c r="AE1943" s="30">
        <v>1</v>
      </c>
      <c r="AF1943" s="28" t="s">
        <v>185</v>
      </c>
      <c r="AG1943" s="32">
        <v>7.35</v>
      </c>
    </row>
    <row r="1944" spans="1:33" x14ac:dyDescent="0.2">
      <c r="A1944" s="26">
        <v>20241101</v>
      </c>
      <c r="B1944" s="27">
        <v>20241231</v>
      </c>
      <c r="C1944" s="28" t="s">
        <v>242</v>
      </c>
      <c r="D1944" s="29" t="s">
        <v>249</v>
      </c>
      <c r="E1944" t="s">
        <v>647</v>
      </c>
      <c r="G1944" t="s">
        <v>441</v>
      </c>
      <c r="H1944" s="28" t="s">
        <v>183</v>
      </c>
      <c r="I1944" s="28"/>
      <c r="J1944" s="28" t="s">
        <v>158</v>
      </c>
      <c r="K1944" s="28"/>
      <c r="L1944" s="28" t="s">
        <v>169</v>
      </c>
      <c r="O1944" t="s">
        <v>198</v>
      </c>
      <c r="U1944" s="28" t="s">
        <v>182</v>
      </c>
      <c r="V1944" s="28"/>
      <c r="W1944" s="31">
        <v>1</v>
      </c>
      <c r="X1944">
        <v>6.54</v>
      </c>
      <c r="Y1944" t="s">
        <v>185</v>
      </c>
      <c r="Z1944">
        <v>6.54</v>
      </c>
      <c r="AA1944" t="s">
        <v>185</v>
      </c>
      <c r="AD1944" s="27" t="s">
        <v>198</v>
      </c>
      <c r="AE1944" s="30">
        <v>1</v>
      </c>
      <c r="AF1944" s="28" t="s">
        <v>185</v>
      </c>
      <c r="AG1944" s="32">
        <v>6.54</v>
      </c>
    </row>
    <row r="1945" spans="1:33" x14ac:dyDescent="0.2">
      <c r="A1945" s="26">
        <v>20241101</v>
      </c>
      <c r="B1945" s="27">
        <v>20241231</v>
      </c>
      <c r="C1945" s="28" t="s">
        <v>242</v>
      </c>
      <c r="D1945" s="29" t="s">
        <v>1011</v>
      </c>
      <c r="E1945" t="s">
        <v>1012</v>
      </c>
      <c r="G1945" t="s">
        <v>2505</v>
      </c>
      <c r="H1945" s="28" t="s">
        <v>183</v>
      </c>
      <c r="I1945" s="28"/>
      <c r="J1945" s="28" t="s">
        <v>158</v>
      </c>
      <c r="K1945" s="28"/>
      <c r="L1945" s="28" t="s">
        <v>169</v>
      </c>
      <c r="O1945" t="s">
        <v>198</v>
      </c>
      <c r="U1945" s="28" t="s">
        <v>182</v>
      </c>
      <c r="V1945" s="28"/>
      <c r="W1945" s="31">
        <v>1</v>
      </c>
      <c r="X1945">
        <v>5.45</v>
      </c>
      <c r="Y1945" t="s">
        <v>185</v>
      </c>
      <c r="Z1945">
        <v>5.45</v>
      </c>
      <c r="AA1945" t="s">
        <v>185</v>
      </c>
      <c r="AD1945" s="27" t="s">
        <v>198</v>
      </c>
      <c r="AE1945" s="30">
        <v>1</v>
      </c>
      <c r="AF1945" s="28" t="s">
        <v>185</v>
      </c>
      <c r="AG1945" s="32">
        <v>5.45</v>
      </c>
    </row>
    <row r="1946" spans="1:33" x14ac:dyDescent="0.2">
      <c r="A1946" s="26">
        <v>20241101</v>
      </c>
      <c r="B1946" s="27">
        <v>20241231</v>
      </c>
      <c r="C1946" s="28" t="s">
        <v>242</v>
      </c>
      <c r="D1946" s="29" t="s">
        <v>1233</v>
      </c>
      <c r="E1946" t="s">
        <v>1234</v>
      </c>
      <c r="G1946" t="s">
        <v>2467</v>
      </c>
      <c r="H1946" s="28" t="s">
        <v>183</v>
      </c>
      <c r="I1946" s="28"/>
      <c r="J1946" s="28" t="s">
        <v>158</v>
      </c>
      <c r="K1946" s="28"/>
      <c r="L1946" s="28" t="s">
        <v>169</v>
      </c>
      <c r="O1946" t="s">
        <v>228</v>
      </c>
      <c r="U1946" s="28" t="s">
        <v>182</v>
      </c>
      <c r="V1946" s="28"/>
      <c r="W1946" s="31">
        <v>1</v>
      </c>
      <c r="X1946">
        <v>8.99</v>
      </c>
      <c r="Y1946" t="s">
        <v>185</v>
      </c>
      <c r="Z1946">
        <v>8.99</v>
      </c>
      <c r="AA1946" t="s">
        <v>185</v>
      </c>
      <c r="AD1946" s="27" t="s">
        <v>228</v>
      </c>
      <c r="AE1946" s="30">
        <v>1</v>
      </c>
      <c r="AF1946" s="28" t="s">
        <v>185</v>
      </c>
      <c r="AG1946" s="32">
        <v>8.99</v>
      </c>
    </row>
    <row r="1947" spans="1:33" x14ac:dyDescent="0.2">
      <c r="A1947" s="26">
        <v>20241101</v>
      </c>
      <c r="B1947" s="27">
        <v>20241231</v>
      </c>
      <c r="C1947" s="28" t="s">
        <v>242</v>
      </c>
      <c r="D1947" s="29" t="s">
        <v>2373</v>
      </c>
      <c r="E1947" t="s">
        <v>2374</v>
      </c>
      <c r="G1947" t="s">
        <v>438</v>
      </c>
      <c r="H1947" s="28" t="s">
        <v>183</v>
      </c>
      <c r="I1947" s="28"/>
      <c r="J1947" s="28" t="s">
        <v>158</v>
      </c>
      <c r="K1947" s="28"/>
      <c r="L1947" s="28" t="s">
        <v>169</v>
      </c>
      <c r="O1947" t="s">
        <v>184</v>
      </c>
      <c r="U1947" s="28" t="s">
        <v>182</v>
      </c>
      <c r="V1947" s="28"/>
      <c r="W1947" s="31">
        <v>1</v>
      </c>
      <c r="X1947">
        <v>8.6300000000000008</v>
      </c>
      <c r="Y1947" t="s">
        <v>185</v>
      </c>
      <c r="Z1947">
        <v>8.6300000000000008</v>
      </c>
      <c r="AA1947" t="s">
        <v>185</v>
      </c>
      <c r="AD1947" s="27" t="s">
        <v>184</v>
      </c>
      <c r="AE1947" s="30">
        <v>1</v>
      </c>
      <c r="AF1947" s="28" t="s">
        <v>185</v>
      </c>
      <c r="AG1947" s="32">
        <v>8.6300000000000008</v>
      </c>
    </row>
    <row r="1948" spans="1:33" x14ac:dyDescent="0.2">
      <c r="A1948" s="26">
        <v>20241101</v>
      </c>
      <c r="B1948" s="27">
        <v>20241231</v>
      </c>
      <c r="C1948" s="28" t="s">
        <v>242</v>
      </c>
      <c r="D1948" s="29" t="s">
        <v>546</v>
      </c>
      <c r="E1948" t="s">
        <v>547</v>
      </c>
      <c r="G1948" t="s">
        <v>2416</v>
      </c>
      <c r="H1948" s="28" t="s">
        <v>183</v>
      </c>
      <c r="I1948" s="28"/>
      <c r="J1948" s="28" t="s">
        <v>158</v>
      </c>
      <c r="K1948" s="28"/>
      <c r="L1948" s="28" t="s">
        <v>169</v>
      </c>
      <c r="O1948" t="s">
        <v>229</v>
      </c>
      <c r="U1948" s="28" t="s">
        <v>182</v>
      </c>
      <c r="V1948" s="28"/>
      <c r="W1948" s="31">
        <v>1</v>
      </c>
      <c r="X1948">
        <v>17.5</v>
      </c>
      <c r="Y1948" t="s">
        <v>185</v>
      </c>
      <c r="Z1948">
        <v>17.5</v>
      </c>
      <c r="AA1948" t="s">
        <v>185</v>
      </c>
      <c r="AD1948" s="27" t="s">
        <v>229</v>
      </c>
      <c r="AE1948" s="30">
        <v>1</v>
      </c>
      <c r="AF1948" s="28" t="s">
        <v>185</v>
      </c>
      <c r="AG1948" s="32">
        <v>17.5</v>
      </c>
    </row>
    <row r="1949" spans="1:33" x14ac:dyDescent="0.2">
      <c r="A1949" s="26">
        <v>20241101</v>
      </c>
      <c r="B1949" s="27">
        <v>20241231</v>
      </c>
      <c r="C1949" s="28" t="s">
        <v>242</v>
      </c>
      <c r="D1949" s="29" t="s">
        <v>2375</v>
      </c>
      <c r="E1949" t="s">
        <v>2376</v>
      </c>
      <c r="G1949" t="s">
        <v>481</v>
      </c>
      <c r="H1949" s="28" t="s">
        <v>183</v>
      </c>
      <c r="I1949" s="28"/>
      <c r="J1949" s="28" t="s">
        <v>158</v>
      </c>
      <c r="K1949" s="28"/>
      <c r="L1949" s="28" t="s">
        <v>169</v>
      </c>
      <c r="O1949" t="s">
        <v>239</v>
      </c>
      <c r="U1949" s="28" t="s">
        <v>182</v>
      </c>
      <c r="V1949" s="28"/>
      <c r="W1949" s="31">
        <v>1</v>
      </c>
      <c r="X1949">
        <v>9.35</v>
      </c>
      <c r="Y1949" t="s">
        <v>185</v>
      </c>
      <c r="Z1949">
        <v>9.35</v>
      </c>
      <c r="AA1949" t="s">
        <v>185</v>
      </c>
      <c r="AD1949" s="27" t="s">
        <v>239</v>
      </c>
      <c r="AE1949" s="30">
        <v>1</v>
      </c>
      <c r="AF1949" s="28" t="s">
        <v>185</v>
      </c>
      <c r="AG1949" s="32">
        <v>9.35</v>
      </c>
    </row>
    <row r="1950" spans="1:33" x14ac:dyDescent="0.2">
      <c r="A1950" s="26">
        <v>20241101</v>
      </c>
      <c r="B1950" s="27">
        <v>20241231</v>
      </c>
      <c r="C1950" s="28" t="s">
        <v>242</v>
      </c>
      <c r="D1950" s="29" t="s">
        <v>2377</v>
      </c>
      <c r="E1950" t="s">
        <v>2378</v>
      </c>
      <c r="G1950" t="s">
        <v>481</v>
      </c>
      <c r="H1950" s="28" t="s">
        <v>183</v>
      </c>
      <c r="I1950" s="28"/>
      <c r="J1950" s="28" t="s">
        <v>158</v>
      </c>
      <c r="K1950" s="28"/>
      <c r="L1950" s="28" t="s">
        <v>169</v>
      </c>
      <c r="O1950" t="s">
        <v>239</v>
      </c>
      <c r="U1950" s="28" t="s">
        <v>182</v>
      </c>
      <c r="V1950" s="28"/>
      <c r="W1950" s="31">
        <v>1</v>
      </c>
      <c r="X1950">
        <v>9.35</v>
      </c>
      <c r="Y1950" t="s">
        <v>185</v>
      </c>
      <c r="Z1950">
        <v>9.35</v>
      </c>
      <c r="AA1950" t="s">
        <v>185</v>
      </c>
      <c r="AD1950" s="27" t="s">
        <v>239</v>
      </c>
      <c r="AE1950" s="30">
        <v>1</v>
      </c>
      <c r="AF1950" s="28" t="s">
        <v>185</v>
      </c>
      <c r="AG1950" s="32">
        <v>9.35</v>
      </c>
    </row>
    <row r="1951" spans="1:33" x14ac:dyDescent="0.2">
      <c r="A1951" s="26">
        <v>20241101</v>
      </c>
      <c r="B1951" s="27">
        <v>20241231</v>
      </c>
      <c r="C1951" s="28" t="s">
        <v>242</v>
      </c>
      <c r="D1951" s="29" t="s">
        <v>2379</v>
      </c>
      <c r="E1951" t="s">
        <v>2380</v>
      </c>
      <c r="G1951" t="s">
        <v>2704</v>
      </c>
      <c r="H1951" s="28" t="s">
        <v>183</v>
      </c>
      <c r="I1951" s="28"/>
      <c r="J1951" s="28" t="s">
        <v>158</v>
      </c>
      <c r="K1951" s="28"/>
      <c r="L1951" s="28" t="s">
        <v>169</v>
      </c>
      <c r="O1951" t="s">
        <v>239</v>
      </c>
      <c r="U1951" s="28" t="s">
        <v>182</v>
      </c>
      <c r="V1951" s="28"/>
      <c r="W1951" s="31">
        <v>1</v>
      </c>
      <c r="X1951">
        <v>22.05</v>
      </c>
      <c r="Y1951" t="s">
        <v>185</v>
      </c>
      <c r="Z1951">
        <v>22.05</v>
      </c>
      <c r="AA1951" t="s">
        <v>185</v>
      </c>
      <c r="AD1951" s="27" t="s">
        <v>239</v>
      </c>
      <c r="AE1951" s="30">
        <v>1</v>
      </c>
      <c r="AF1951" s="28" t="s">
        <v>185</v>
      </c>
      <c r="AG1951" s="32">
        <v>22.05</v>
      </c>
    </row>
    <row r="1952" spans="1:33" x14ac:dyDescent="0.2">
      <c r="A1952" s="26">
        <v>20241101</v>
      </c>
      <c r="B1952" s="27">
        <v>20241231</v>
      </c>
      <c r="C1952" s="28" t="s">
        <v>242</v>
      </c>
      <c r="D1952" s="29" t="s">
        <v>2381</v>
      </c>
      <c r="E1952" t="s">
        <v>2382</v>
      </c>
      <c r="G1952" t="s">
        <v>2554</v>
      </c>
      <c r="H1952" s="28" t="s">
        <v>183</v>
      </c>
      <c r="I1952" s="28"/>
      <c r="J1952" s="28" t="s">
        <v>158</v>
      </c>
      <c r="K1952" s="28"/>
      <c r="L1952" s="28" t="s">
        <v>169</v>
      </c>
      <c r="O1952" t="s">
        <v>222</v>
      </c>
      <c r="U1952" s="28" t="s">
        <v>182</v>
      </c>
      <c r="V1952" s="28"/>
      <c r="W1952" s="31">
        <v>1</v>
      </c>
      <c r="X1952">
        <v>10.79</v>
      </c>
      <c r="Y1952" t="s">
        <v>185</v>
      </c>
      <c r="Z1952">
        <v>10.79</v>
      </c>
      <c r="AA1952" t="s">
        <v>185</v>
      </c>
      <c r="AD1952" s="27" t="s">
        <v>222</v>
      </c>
      <c r="AE1952" s="30">
        <v>1</v>
      </c>
      <c r="AF1952" s="28" t="s">
        <v>185</v>
      </c>
      <c r="AG1952" s="32">
        <v>10.79</v>
      </c>
    </row>
    <row r="1953" spans="1:33" x14ac:dyDescent="0.2">
      <c r="A1953" s="26">
        <v>20241101</v>
      </c>
      <c r="B1953" s="27">
        <v>20241231</v>
      </c>
      <c r="C1953" s="28" t="s">
        <v>242</v>
      </c>
      <c r="D1953" s="29" t="s">
        <v>2081</v>
      </c>
      <c r="E1953" t="s">
        <v>2082</v>
      </c>
      <c r="G1953" t="s">
        <v>481</v>
      </c>
      <c r="H1953" s="28" t="s">
        <v>183</v>
      </c>
      <c r="I1953" s="28"/>
      <c r="J1953" s="28" t="s">
        <v>158</v>
      </c>
      <c r="K1953" s="28"/>
      <c r="L1953" s="28" t="s">
        <v>169</v>
      </c>
      <c r="O1953" t="s">
        <v>239</v>
      </c>
      <c r="U1953" s="28" t="s">
        <v>182</v>
      </c>
      <c r="V1953" s="28"/>
      <c r="W1953" s="31">
        <v>1</v>
      </c>
      <c r="X1953">
        <v>15.75</v>
      </c>
      <c r="Y1953" t="s">
        <v>185</v>
      </c>
      <c r="Z1953">
        <v>15.75</v>
      </c>
      <c r="AA1953" t="s">
        <v>185</v>
      </c>
      <c r="AD1953" s="27" t="s">
        <v>239</v>
      </c>
      <c r="AE1953" s="30">
        <v>1</v>
      </c>
      <c r="AF1953" s="28" t="s">
        <v>185</v>
      </c>
      <c r="AG1953" s="32">
        <v>15.75</v>
      </c>
    </row>
    <row r="1954" spans="1:33" x14ac:dyDescent="0.2">
      <c r="A1954" s="26">
        <v>20241101</v>
      </c>
      <c r="B1954" s="27">
        <v>20241231</v>
      </c>
      <c r="C1954" s="28" t="s">
        <v>242</v>
      </c>
      <c r="D1954" s="29" t="s">
        <v>2383</v>
      </c>
      <c r="E1954" t="s">
        <v>1077</v>
      </c>
      <c r="G1954" t="s">
        <v>481</v>
      </c>
      <c r="H1954" s="28" t="s">
        <v>183</v>
      </c>
      <c r="I1954" s="28"/>
      <c r="J1954" s="28" t="s">
        <v>158</v>
      </c>
      <c r="K1954" s="28"/>
      <c r="L1954" s="28" t="s">
        <v>169</v>
      </c>
      <c r="O1954" t="s">
        <v>239</v>
      </c>
      <c r="U1954" s="28" t="s">
        <v>182</v>
      </c>
      <c r="V1954" s="28"/>
      <c r="W1954" s="31">
        <v>1</v>
      </c>
      <c r="X1954">
        <v>9.35</v>
      </c>
      <c r="Y1954" t="s">
        <v>185</v>
      </c>
      <c r="Z1954">
        <v>9.35</v>
      </c>
      <c r="AA1954" t="s">
        <v>185</v>
      </c>
      <c r="AD1954" s="27" t="s">
        <v>239</v>
      </c>
      <c r="AE1954" s="30">
        <v>1</v>
      </c>
      <c r="AF1954" s="28" t="s">
        <v>185</v>
      </c>
      <c r="AG1954" s="32">
        <v>9.35</v>
      </c>
    </row>
    <row r="1955" spans="1:33" x14ac:dyDescent="0.2">
      <c r="A1955" s="26">
        <v>20241101</v>
      </c>
      <c r="B1955" s="27">
        <v>20241231</v>
      </c>
      <c r="C1955" s="28" t="s">
        <v>242</v>
      </c>
      <c r="D1955" s="29" t="s">
        <v>191</v>
      </c>
      <c r="E1955" t="s">
        <v>192</v>
      </c>
      <c r="G1955" t="s">
        <v>448</v>
      </c>
      <c r="H1955" s="28" t="s">
        <v>183</v>
      </c>
      <c r="I1955" s="28"/>
      <c r="J1955" s="28" t="s">
        <v>158</v>
      </c>
      <c r="K1955" s="28"/>
      <c r="L1955" s="28" t="s">
        <v>169</v>
      </c>
      <c r="O1955" t="s">
        <v>218</v>
      </c>
      <c r="U1955" s="28" t="s">
        <v>182</v>
      </c>
      <c r="V1955" s="28"/>
      <c r="W1955" s="31">
        <v>1</v>
      </c>
      <c r="X1955">
        <v>10.39</v>
      </c>
      <c r="Y1955" t="s">
        <v>185</v>
      </c>
      <c r="Z1955">
        <v>10.39</v>
      </c>
      <c r="AA1955" t="s">
        <v>185</v>
      </c>
      <c r="AD1955" s="27" t="s">
        <v>218</v>
      </c>
      <c r="AE1955" s="30">
        <v>1</v>
      </c>
      <c r="AF1955" s="28" t="s">
        <v>185</v>
      </c>
      <c r="AG1955" s="32">
        <v>10.39</v>
      </c>
    </row>
    <row r="1956" spans="1:33" x14ac:dyDescent="0.2">
      <c r="A1956" s="26">
        <v>20241101</v>
      </c>
      <c r="B1956" s="27">
        <v>20241231</v>
      </c>
      <c r="C1956" s="28" t="s">
        <v>242</v>
      </c>
      <c r="D1956" s="29" t="s">
        <v>408</v>
      </c>
      <c r="E1956" t="s">
        <v>682</v>
      </c>
      <c r="G1956" t="s">
        <v>448</v>
      </c>
      <c r="H1956" s="28" t="s">
        <v>183</v>
      </c>
      <c r="I1956" s="28"/>
      <c r="J1956" s="28" t="s">
        <v>158</v>
      </c>
      <c r="K1956" s="28"/>
      <c r="L1956" s="28" t="s">
        <v>169</v>
      </c>
      <c r="O1956" t="s">
        <v>218</v>
      </c>
      <c r="U1956" s="28" t="s">
        <v>182</v>
      </c>
      <c r="V1956" s="28"/>
      <c r="W1956" s="31">
        <v>1</v>
      </c>
      <c r="X1956">
        <v>16</v>
      </c>
      <c r="Y1956" t="s">
        <v>185</v>
      </c>
      <c r="Z1956">
        <v>16</v>
      </c>
      <c r="AA1956" t="s">
        <v>185</v>
      </c>
      <c r="AD1956" s="27" t="s">
        <v>218</v>
      </c>
      <c r="AE1956" s="30">
        <v>1</v>
      </c>
      <c r="AF1956" s="28" t="s">
        <v>185</v>
      </c>
      <c r="AG1956" s="32">
        <v>16</v>
      </c>
    </row>
    <row r="1957" spans="1:33" x14ac:dyDescent="0.2">
      <c r="A1957" s="26">
        <v>20241101</v>
      </c>
      <c r="B1957" s="27">
        <v>20241231</v>
      </c>
      <c r="C1957" s="28" t="s">
        <v>242</v>
      </c>
      <c r="D1957" s="29" t="s">
        <v>699</v>
      </c>
      <c r="E1957" t="s">
        <v>700</v>
      </c>
      <c r="G1957" t="s">
        <v>448</v>
      </c>
      <c r="H1957" s="28" t="s">
        <v>183</v>
      </c>
      <c r="I1957" s="28"/>
      <c r="J1957" s="28" t="s">
        <v>158</v>
      </c>
      <c r="K1957" s="28"/>
      <c r="L1957" s="28" t="s">
        <v>169</v>
      </c>
      <c r="O1957" t="s">
        <v>218</v>
      </c>
      <c r="U1957" s="28" t="s">
        <v>182</v>
      </c>
      <c r="V1957" s="28"/>
      <c r="W1957" s="31">
        <v>1</v>
      </c>
      <c r="X1957">
        <v>16</v>
      </c>
      <c r="Y1957" t="s">
        <v>185</v>
      </c>
      <c r="Z1957">
        <v>16</v>
      </c>
      <c r="AA1957" t="s">
        <v>185</v>
      </c>
      <c r="AD1957" s="27" t="s">
        <v>218</v>
      </c>
      <c r="AE1957" s="30">
        <v>1</v>
      </c>
      <c r="AF1957" s="28" t="s">
        <v>185</v>
      </c>
      <c r="AG1957" s="32">
        <v>16</v>
      </c>
    </row>
    <row r="1958" spans="1:33" x14ac:dyDescent="0.2">
      <c r="A1958" s="26">
        <v>20241101</v>
      </c>
      <c r="B1958" s="27">
        <v>20241231</v>
      </c>
      <c r="C1958" s="28" t="s">
        <v>242</v>
      </c>
      <c r="D1958" s="29" t="s">
        <v>687</v>
      </c>
      <c r="E1958" t="s">
        <v>688</v>
      </c>
      <c r="G1958" t="s">
        <v>448</v>
      </c>
      <c r="H1958" s="28" t="s">
        <v>183</v>
      </c>
      <c r="I1958" s="28"/>
      <c r="J1958" s="28" t="s">
        <v>158</v>
      </c>
      <c r="K1958" s="28"/>
      <c r="L1958" s="28" t="s">
        <v>169</v>
      </c>
      <c r="O1958" t="s">
        <v>218</v>
      </c>
      <c r="U1958" s="28" t="s">
        <v>182</v>
      </c>
      <c r="V1958" s="28"/>
      <c r="W1958" s="31">
        <v>1</v>
      </c>
      <c r="X1958">
        <v>10.39</v>
      </c>
      <c r="Y1958" t="s">
        <v>185</v>
      </c>
      <c r="Z1958">
        <v>10.39</v>
      </c>
      <c r="AA1958" t="s">
        <v>185</v>
      </c>
      <c r="AD1958" s="27" t="s">
        <v>218</v>
      </c>
      <c r="AE1958" s="30">
        <v>1</v>
      </c>
      <c r="AF1958" s="28" t="s">
        <v>185</v>
      </c>
      <c r="AG1958" s="32">
        <v>10.39</v>
      </c>
    </row>
    <row r="1959" spans="1:33" x14ac:dyDescent="0.2">
      <c r="A1959" s="26">
        <v>20241101</v>
      </c>
      <c r="B1959" s="27">
        <v>20241231</v>
      </c>
      <c r="C1959" s="28" t="s">
        <v>242</v>
      </c>
      <c r="D1959" s="29" t="s">
        <v>2384</v>
      </c>
      <c r="E1959" t="s">
        <v>2385</v>
      </c>
      <c r="G1959" t="s">
        <v>2409</v>
      </c>
      <c r="H1959" s="28" t="s">
        <v>183</v>
      </c>
      <c r="I1959" s="28"/>
      <c r="J1959" s="28" t="s">
        <v>158</v>
      </c>
      <c r="K1959" s="28"/>
      <c r="L1959" s="28" t="s">
        <v>169</v>
      </c>
      <c r="O1959" t="s">
        <v>206</v>
      </c>
      <c r="U1959" s="28" t="s">
        <v>182</v>
      </c>
      <c r="V1959" s="28"/>
      <c r="W1959" s="31">
        <v>1</v>
      </c>
      <c r="X1959">
        <v>10.79</v>
      </c>
      <c r="Y1959" t="s">
        <v>185</v>
      </c>
      <c r="Z1959">
        <v>10.79</v>
      </c>
      <c r="AA1959" t="s">
        <v>185</v>
      </c>
      <c r="AD1959" s="27" t="s">
        <v>206</v>
      </c>
      <c r="AE1959" s="30">
        <v>1</v>
      </c>
      <c r="AF1959" s="28" t="s">
        <v>185</v>
      </c>
      <c r="AG1959" s="32">
        <v>10.79</v>
      </c>
    </row>
    <row r="1960" spans="1:33" x14ac:dyDescent="0.2">
      <c r="A1960" s="26">
        <v>20241101</v>
      </c>
      <c r="B1960" s="27">
        <v>20241231</v>
      </c>
      <c r="C1960" s="28" t="s">
        <v>242</v>
      </c>
      <c r="D1960" s="29" t="s">
        <v>2386</v>
      </c>
      <c r="E1960" t="s">
        <v>2387</v>
      </c>
      <c r="G1960" t="s">
        <v>2705</v>
      </c>
      <c r="H1960" s="28" t="s">
        <v>183</v>
      </c>
      <c r="I1960" s="28"/>
      <c r="J1960" s="28" t="s">
        <v>158</v>
      </c>
      <c r="K1960" s="28"/>
      <c r="L1960" s="28" t="s">
        <v>169</v>
      </c>
      <c r="O1960" t="s">
        <v>221</v>
      </c>
      <c r="U1960" s="28" t="s">
        <v>182</v>
      </c>
      <c r="V1960" s="28"/>
      <c r="W1960" s="31">
        <v>1</v>
      </c>
      <c r="X1960">
        <v>12.59</v>
      </c>
      <c r="Y1960" t="s">
        <v>185</v>
      </c>
      <c r="Z1960">
        <v>12.59</v>
      </c>
      <c r="AA1960" t="s">
        <v>185</v>
      </c>
      <c r="AD1960" s="27" t="s">
        <v>221</v>
      </c>
      <c r="AE1960" s="30">
        <v>1</v>
      </c>
      <c r="AF1960" s="28" t="s">
        <v>185</v>
      </c>
      <c r="AG1960" s="32">
        <v>12.59</v>
      </c>
    </row>
    <row r="1961" spans="1:33" x14ac:dyDescent="0.2">
      <c r="A1961" s="26">
        <v>20241101</v>
      </c>
      <c r="B1961" s="27">
        <v>20241231</v>
      </c>
      <c r="C1961" s="28" t="s">
        <v>242</v>
      </c>
      <c r="D1961" s="29" t="s">
        <v>524</v>
      </c>
      <c r="E1961" t="s">
        <v>525</v>
      </c>
      <c r="G1961" t="s">
        <v>443</v>
      </c>
      <c r="H1961" s="28" t="s">
        <v>183</v>
      </c>
      <c r="I1961" s="28"/>
      <c r="J1961" s="28" t="s">
        <v>158</v>
      </c>
      <c r="K1961" s="28"/>
      <c r="L1961" s="28" t="s">
        <v>169</v>
      </c>
      <c r="O1961" t="s">
        <v>221</v>
      </c>
      <c r="U1961" s="28" t="s">
        <v>182</v>
      </c>
      <c r="V1961" s="28"/>
      <c r="W1961" s="31">
        <v>1</v>
      </c>
      <c r="X1961">
        <v>14</v>
      </c>
      <c r="Y1961" t="s">
        <v>185</v>
      </c>
      <c r="Z1961">
        <v>14</v>
      </c>
      <c r="AA1961" t="s">
        <v>185</v>
      </c>
      <c r="AD1961" s="27" t="s">
        <v>221</v>
      </c>
      <c r="AE1961" s="30">
        <v>1</v>
      </c>
      <c r="AF1961" s="28" t="s">
        <v>185</v>
      </c>
      <c r="AG1961" s="32">
        <v>14</v>
      </c>
    </row>
    <row r="1962" spans="1:33" x14ac:dyDescent="0.2">
      <c r="A1962" s="26">
        <v>20241101</v>
      </c>
      <c r="B1962" s="27">
        <v>20241231</v>
      </c>
      <c r="C1962" s="28" t="s">
        <v>242</v>
      </c>
      <c r="D1962" s="29" t="s">
        <v>348</v>
      </c>
      <c r="E1962" t="s">
        <v>638</v>
      </c>
      <c r="G1962" t="s">
        <v>477</v>
      </c>
      <c r="H1962" s="28" t="s">
        <v>183</v>
      </c>
      <c r="I1962" s="28"/>
      <c r="J1962" s="28" t="s">
        <v>158</v>
      </c>
      <c r="K1962" s="28"/>
      <c r="L1962" s="28" t="s">
        <v>169</v>
      </c>
      <c r="O1962" t="s">
        <v>214</v>
      </c>
      <c r="U1962" s="28" t="s">
        <v>182</v>
      </c>
      <c r="V1962" s="28"/>
      <c r="W1962" s="31">
        <v>1</v>
      </c>
      <c r="X1962">
        <v>12.23</v>
      </c>
      <c r="Y1962" t="s">
        <v>185</v>
      </c>
      <c r="Z1962">
        <v>12.23</v>
      </c>
      <c r="AA1962" t="s">
        <v>185</v>
      </c>
      <c r="AD1962" s="27" t="s">
        <v>214</v>
      </c>
      <c r="AE1962" s="30">
        <v>1</v>
      </c>
      <c r="AF1962" s="28" t="s">
        <v>185</v>
      </c>
      <c r="AG1962" s="32">
        <v>12.23</v>
      </c>
    </row>
    <row r="1963" spans="1:33" x14ac:dyDescent="0.2">
      <c r="A1963" s="26">
        <v>20241101</v>
      </c>
      <c r="B1963" s="27">
        <v>20241231</v>
      </c>
      <c r="C1963" s="28" t="s">
        <v>242</v>
      </c>
      <c r="D1963" s="29" t="s">
        <v>2388</v>
      </c>
      <c r="E1963" t="s">
        <v>2389</v>
      </c>
      <c r="G1963" t="s">
        <v>2564</v>
      </c>
      <c r="H1963" s="28" t="s">
        <v>183</v>
      </c>
      <c r="I1963" s="28"/>
      <c r="J1963" s="28" t="s">
        <v>158</v>
      </c>
      <c r="K1963" s="28"/>
      <c r="L1963" s="28" t="s">
        <v>169</v>
      </c>
      <c r="O1963" t="s">
        <v>205</v>
      </c>
      <c r="U1963" s="28" t="s">
        <v>182</v>
      </c>
      <c r="V1963" s="28"/>
      <c r="W1963" s="31">
        <v>1</v>
      </c>
      <c r="X1963">
        <v>17.5</v>
      </c>
      <c r="Y1963" t="s">
        <v>185</v>
      </c>
      <c r="Z1963">
        <v>17.5</v>
      </c>
      <c r="AA1963" t="s">
        <v>185</v>
      </c>
      <c r="AD1963" s="27" t="s">
        <v>205</v>
      </c>
      <c r="AE1963" s="30">
        <v>1</v>
      </c>
      <c r="AF1963" s="28" t="s">
        <v>185</v>
      </c>
      <c r="AG1963" s="32">
        <v>17.5</v>
      </c>
    </row>
    <row r="1964" spans="1:33" x14ac:dyDescent="0.2">
      <c r="A1964" s="26">
        <v>20241101</v>
      </c>
      <c r="B1964" s="27">
        <v>20241231</v>
      </c>
      <c r="C1964" s="28" t="s">
        <v>242</v>
      </c>
      <c r="D1964" s="29" t="s">
        <v>1485</v>
      </c>
      <c r="E1964" t="s">
        <v>1486</v>
      </c>
      <c r="G1964" t="s">
        <v>2583</v>
      </c>
      <c r="H1964" s="28" t="s">
        <v>183</v>
      </c>
      <c r="I1964" s="28"/>
      <c r="J1964" s="28" t="s">
        <v>158</v>
      </c>
      <c r="K1964" s="28"/>
      <c r="L1964" s="28" t="s">
        <v>169</v>
      </c>
      <c r="O1964" t="s">
        <v>184</v>
      </c>
      <c r="U1964" s="28" t="s">
        <v>182</v>
      </c>
      <c r="V1964" s="28"/>
      <c r="W1964" s="31">
        <v>1</v>
      </c>
      <c r="X1964">
        <v>9.35</v>
      </c>
      <c r="Y1964" t="s">
        <v>185</v>
      </c>
      <c r="Z1964">
        <v>9.35</v>
      </c>
      <c r="AA1964" t="s">
        <v>185</v>
      </c>
      <c r="AD1964" s="27" t="s">
        <v>184</v>
      </c>
      <c r="AE1964" s="30">
        <v>1</v>
      </c>
      <c r="AF1964" s="28" t="s">
        <v>185</v>
      </c>
      <c r="AG1964" s="32">
        <v>9.35</v>
      </c>
    </row>
    <row r="1965" spans="1:33" x14ac:dyDescent="0.2">
      <c r="A1965" s="26">
        <v>20241101</v>
      </c>
      <c r="B1965" s="27">
        <v>20241231</v>
      </c>
      <c r="C1965" s="28" t="s">
        <v>242</v>
      </c>
      <c r="D1965" s="29" t="s">
        <v>2390</v>
      </c>
      <c r="E1965" t="s">
        <v>2391</v>
      </c>
      <c r="G1965" t="s">
        <v>2418</v>
      </c>
      <c r="H1965" s="28" t="s">
        <v>183</v>
      </c>
      <c r="I1965" s="28"/>
      <c r="J1965" s="28" t="s">
        <v>158</v>
      </c>
      <c r="K1965" s="28"/>
      <c r="L1965" s="28" t="s">
        <v>169</v>
      </c>
      <c r="O1965" t="s">
        <v>20</v>
      </c>
      <c r="U1965" s="28" t="s">
        <v>182</v>
      </c>
      <c r="V1965" s="28"/>
      <c r="W1965" s="31">
        <v>1</v>
      </c>
      <c r="X1965">
        <v>9.35</v>
      </c>
      <c r="Y1965" t="s">
        <v>185</v>
      </c>
      <c r="Z1965">
        <v>9.35</v>
      </c>
      <c r="AA1965" t="s">
        <v>185</v>
      </c>
      <c r="AD1965" s="27" t="s">
        <v>20</v>
      </c>
      <c r="AE1965" s="30">
        <v>1</v>
      </c>
      <c r="AF1965" s="28" t="s">
        <v>185</v>
      </c>
      <c r="AG1965" s="32">
        <v>9.35</v>
      </c>
    </row>
    <row r="1966" spans="1:33" x14ac:dyDescent="0.2">
      <c r="A1966" s="26">
        <v>20241101</v>
      </c>
      <c r="B1966" s="27">
        <v>20241231</v>
      </c>
      <c r="C1966" s="28" t="s">
        <v>242</v>
      </c>
      <c r="D1966" s="29" t="s">
        <v>2121</v>
      </c>
      <c r="E1966" t="s">
        <v>2122</v>
      </c>
      <c r="G1966" t="s">
        <v>459</v>
      </c>
      <c r="H1966" s="28" t="s">
        <v>183</v>
      </c>
      <c r="I1966" s="28"/>
      <c r="J1966" s="28" t="s">
        <v>158</v>
      </c>
      <c r="K1966" s="28"/>
      <c r="L1966" s="28" t="s">
        <v>169</v>
      </c>
      <c r="O1966" t="s">
        <v>206</v>
      </c>
      <c r="U1966" s="28" t="s">
        <v>182</v>
      </c>
      <c r="V1966" s="28"/>
      <c r="W1966" s="31">
        <v>1</v>
      </c>
      <c r="X1966">
        <v>9.35</v>
      </c>
      <c r="Y1966" t="s">
        <v>185</v>
      </c>
      <c r="Z1966">
        <v>9.35</v>
      </c>
      <c r="AA1966" t="s">
        <v>185</v>
      </c>
      <c r="AD1966" s="27" t="s">
        <v>206</v>
      </c>
      <c r="AE1966" s="30">
        <v>1</v>
      </c>
      <c r="AF1966" s="28" t="s">
        <v>185</v>
      </c>
      <c r="AG1966" s="32">
        <v>9.35</v>
      </c>
    </row>
    <row r="1967" spans="1:33" x14ac:dyDescent="0.2">
      <c r="A1967" s="26">
        <v>20241101</v>
      </c>
      <c r="B1967" s="27">
        <v>20241231</v>
      </c>
      <c r="C1967" s="28" t="s">
        <v>242</v>
      </c>
      <c r="D1967" s="29" t="s">
        <v>2392</v>
      </c>
      <c r="E1967" t="s">
        <v>2393</v>
      </c>
      <c r="G1967" t="s">
        <v>485</v>
      </c>
      <c r="H1967" s="28" t="s">
        <v>183</v>
      </c>
      <c r="I1967" s="28"/>
      <c r="J1967" s="28" t="s">
        <v>158</v>
      </c>
      <c r="K1967" s="28"/>
      <c r="L1967" s="28" t="s">
        <v>169</v>
      </c>
      <c r="O1967" t="s">
        <v>20</v>
      </c>
      <c r="U1967" s="28" t="s">
        <v>182</v>
      </c>
      <c r="V1967" s="28"/>
      <c r="W1967" s="31">
        <v>1</v>
      </c>
      <c r="X1967">
        <v>11.51</v>
      </c>
      <c r="Y1967" t="s">
        <v>185</v>
      </c>
      <c r="Z1967">
        <v>11.51</v>
      </c>
      <c r="AA1967" t="s">
        <v>185</v>
      </c>
      <c r="AD1967" s="27" t="s">
        <v>20</v>
      </c>
      <c r="AE1967" s="30">
        <v>1</v>
      </c>
      <c r="AF1967" s="28" t="s">
        <v>185</v>
      </c>
      <c r="AG1967" s="32">
        <v>11.51</v>
      </c>
    </row>
    <row r="1968" spans="1:33" x14ac:dyDescent="0.2">
      <c r="A1968" s="26">
        <v>20241101</v>
      </c>
      <c r="B1968" s="27">
        <v>20241231</v>
      </c>
      <c r="C1968" s="28" t="s">
        <v>242</v>
      </c>
      <c r="D1968" s="29" t="s">
        <v>2394</v>
      </c>
      <c r="E1968" t="s">
        <v>2395</v>
      </c>
      <c r="G1968" t="s">
        <v>2418</v>
      </c>
      <c r="H1968" s="28" t="s">
        <v>183</v>
      </c>
      <c r="I1968" s="28"/>
      <c r="J1968" s="28" t="s">
        <v>158</v>
      </c>
      <c r="K1968" s="28"/>
      <c r="L1968" s="28" t="s">
        <v>169</v>
      </c>
      <c r="O1968" t="s">
        <v>20</v>
      </c>
      <c r="U1968" s="28" t="s">
        <v>182</v>
      </c>
      <c r="V1968" s="28"/>
      <c r="W1968" s="31">
        <v>1</v>
      </c>
      <c r="X1968">
        <v>9.35</v>
      </c>
      <c r="Y1968" t="s">
        <v>185</v>
      </c>
      <c r="Z1968">
        <v>9.35</v>
      </c>
      <c r="AA1968" t="s">
        <v>185</v>
      </c>
      <c r="AD1968" s="27" t="s">
        <v>20</v>
      </c>
      <c r="AE1968" s="30">
        <v>1</v>
      </c>
      <c r="AF1968" s="28" t="s">
        <v>185</v>
      </c>
      <c r="AG1968" s="32">
        <v>9.35</v>
      </c>
    </row>
    <row r="1969" spans="1:33" x14ac:dyDescent="0.2">
      <c r="A1969" s="26">
        <v>20241101</v>
      </c>
      <c r="B1969" s="27">
        <v>20241231</v>
      </c>
      <c r="C1969" s="28" t="s">
        <v>242</v>
      </c>
      <c r="D1969" s="29" t="s">
        <v>524</v>
      </c>
      <c r="E1969" t="s">
        <v>525</v>
      </c>
      <c r="G1969" t="s">
        <v>443</v>
      </c>
      <c r="H1969" s="28" t="s">
        <v>183</v>
      </c>
      <c r="I1969" s="28"/>
      <c r="J1969" s="28" t="s">
        <v>158</v>
      </c>
      <c r="K1969" s="28"/>
      <c r="L1969" s="28" t="s">
        <v>169</v>
      </c>
      <c r="O1969" t="s">
        <v>206</v>
      </c>
      <c r="U1969" s="28" t="s">
        <v>182</v>
      </c>
      <c r="V1969" s="28"/>
      <c r="W1969" s="31">
        <v>1</v>
      </c>
      <c r="X1969">
        <v>14</v>
      </c>
      <c r="Y1969" t="s">
        <v>185</v>
      </c>
      <c r="Z1969">
        <v>14</v>
      </c>
      <c r="AA1969" t="s">
        <v>185</v>
      </c>
      <c r="AD1969" s="27" t="s">
        <v>206</v>
      </c>
      <c r="AE1969" s="30">
        <v>1</v>
      </c>
      <c r="AF1969" s="28" t="s">
        <v>185</v>
      </c>
      <c r="AG1969" s="32">
        <v>14</v>
      </c>
    </row>
    <row r="1970" spans="1:33" x14ac:dyDescent="0.2">
      <c r="A1970" s="26">
        <v>20241101</v>
      </c>
      <c r="B1970" s="27">
        <v>20241231</v>
      </c>
      <c r="C1970" s="28" t="s">
        <v>242</v>
      </c>
      <c r="D1970" s="29" t="s">
        <v>2396</v>
      </c>
      <c r="E1970" t="s">
        <v>2397</v>
      </c>
      <c r="G1970" t="s">
        <v>2432</v>
      </c>
      <c r="H1970" s="28" t="s">
        <v>183</v>
      </c>
      <c r="I1970" s="28"/>
      <c r="J1970" s="28" t="s">
        <v>158</v>
      </c>
      <c r="K1970" s="28"/>
      <c r="L1970" s="28" t="s">
        <v>169</v>
      </c>
      <c r="O1970" t="s">
        <v>206</v>
      </c>
      <c r="U1970" s="28" t="s">
        <v>182</v>
      </c>
      <c r="V1970" s="28"/>
      <c r="W1970" s="31">
        <v>1</v>
      </c>
      <c r="X1970">
        <v>8.6300000000000008</v>
      </c>
      <c r="Y1970" t="s">
        <v>185</v>
      </c>
      <c r="Z1970">
        <v>8.6300000000000008</v>
      </c>
      <c r="AA1970" t="s">
        <v>185</v>
      </c>
      <c r="AD1970" s="27" t="s">
        <v>206</v>
      </c>
      <c r="AE1970" s="30">
        <v>1</v>
      </c>
      <c r="AF1970" s="28" t="s">
        <v>185</v>
      </c>
      <c r="AG1970" s="32">
        <v>8.6300000000000008</v>
      </c>
    </row>
    <row r="1971" spans="1:33" x14ac:dyDescent="0.2">
      <c r="A1971" s="26">
        <v>20241101</v>
      </c>
      <c r="B1971" s="27">
        <v>20241231</v>
      </c>
      <c r="C1971" s="28" t="s">
        <v>242</v>
      </c>
      <c r="D1971" s="29" t="s">
        <v>524</v>
      </c>
      <c r="E1971" t="s">
        <v>525</v>
      </c>
      <c r="G1971" t="s">
        <v>443</v>
      </c>
      <c r="H1971" s="28" t="s">
        <v>183</v>
      </c>
      <c r="I1971" s="28"/>
      <c r="J1971" s="28" t="s">
        <v>158</v>
      </c>
      <c r="K1971" s="28"/>
      <c r="L1971" s="28" t="s">
        <v>169</v>
      </c>
      <c r="O1971" t="s">
        <v>234</v>
      </c>
      <c r="U1971" s="28" t="s">
        <v>182</v>
      </c>
      <c r="V1971" s="28"/>
      <c r="W1971" s="31">
        <v>1</v>
      </c>
      <c r="X1971">
        <v>14</v>
      </c>
      <c r="Y1971" t="s">
        <v>185</v>
      </c>
      <c r="Z1971">
        <v>14</v>
      </c>
      <c r="AA1971" t="s">
        <v>185</v>
      </c>
      <c r="AD1971" s="27" t="s">
        <v>234</v>
      </c>
      <c r="AE1971" s="30">
        <v>1</v>
      </c>
      <c r="AF1971" s="28" t="s">
        <v>185</v>
      </c>
      <c r="AG1971" s="32">
        <v>14</v>
      </c>
    </row>
    <row r="1972" spans="1:33" x14ac:dyDescent="0.2">
      <c r="A1972" s="26">
        <v>20241101</v>
      </c>
      <c r="B1972" s="27">
        <v>20241231</v>
      </c>
      <c r="C1972" s="28" t="s">
        <v>242</v>
      </c>
      <c r="D1972" s="29" t="s">
        <v>2398</v>
      </c>
      <c r="E1972" t="s">
        <v>2399</v>
      </c>
      <c r="G1972" t="s">
        <v>2706</v>
      </c>
      <c r="H1972" s="28" t="s">
        <v>183</v>
      </c>
      <c r="I1972" s="28"/>
      <c r="J1972" s="28" t="s">
        <v>158</v>
      </c>
      <c r="K1972" s="28"/>
      <c r="L1972" s="28" t="s">
        <v>169</v>
      </c>
      <c r="O1972" t="s">
        <v>184</v>
      </c>
      <c r="U1972" s="28" t="s">
        <v>182</v>
      </c>
      <c r="V1972" s="28"/>
      <c r="W1972" s="31">
        <v>1</v>
      </c>
      <c r="X1972">
        <v>10.39</v>
      </c>
      <c r="Y1972" t="s">
        <v>185</v>
      </c>
      <c r="Z1972">
        <v>10.39</v>
      </c>
      <c r="AA1972" t="s">
        <v>185</v>
      </c>
      <c r="AD1972" s="27" t="s">
        <v>184</v>
      </c>
      <c r="AE1972" s="30">
        <v>1</v>
      </c>
      <c r="AF1972" s="28" t="s">
        <v>185</v>
      </c>
      <c r="AG1972" s="32">
        <v>10.39</v>
      </c>
    </row>
    <row r="1973" spans="1:33" x14ac:dyDescent="0.2">
      <c r="A1973" s="26">
        <v>20241101</v>
      </c>
      <c r="B1973" s="27">
        <v>20241231</v>
      </c>
      <c r="C1973" s="28" t="s">
        <v>242</v>
      </c>
      <c r="D1973" s="29" t="s">
        <v>733</v>
      </c>
      <c r="E1973" t="s">
        <v>734</v>
      </c>
      <c r="G1973" t="s">
        <v>2444</v>
      </c>
      <c r="H1973" s="28" t="s">
        <v>183</v>
      </c>
      <c r="I1973" s="28"/>
      <c r="J1973" s="28" t="s">
        <v>158</v>
      </c>
      <c r="K1973" s="28"/>
      <c r="L1973" s="28" t="s">
        <v>169</v>
      </c>
      <c r="O1973" t="s">
        <v>184</v>
      </c>
      <c r="U1973" s="28" t="s">
        <v>182</v>
      </c>
      <c r="V1973" s="28"/>
      <c r="W1973" s="31">
        <v>1</v>
      </c>
      <c r="X1973">
        <v>10.39</v>
      </c>
      <c r="Y1973" t="s">
        <v>185</v>
      </c>
      <c r="Z1973">
        <v>10.39</v>
      </c>
      <c r="AA1973" t="s">
        <v>185</v>
      </c>
      <c r="AD1973" s="27" t="s">
        <v>184</v>
      </c>
      <c r="AE1973" s="30">
        <v>1</v>
      </c>
      <c r="AF1973" s="28" t="s">
        <v>185</v>
      </c>
      <c r="AG1973" s="32">
        <v>10.39</v>
      </c>
    </row>
    <row r="1974" spans="1:33" x14ac:dyDescent="0.2">
      <c r="A1974" s="26">
        <v>20241101</v>
      </c>
      <c r="B1974" s="27">
        <v>20241231</v>
      </c>
      <c r="C1974" s="28" t="s">
        <v>242</v>
      </c>
      <c r="D1974" s="29" t="s">
        <v>358</v>
      </c>
      <c r="E1974" t="s">
        <v>2243</v>
      </c>
      <c r="G1974" t="s">
        <v>457</v>
      </c>
      <c r="H1974" s="28" t="s">
        <v>183</v>
      </c>
      <c r="I1974" s="28"/>
      <c r="J1974" s="28" t="s">
        <v>158</v>
      </c>
      <c r="K1974" s="28"/>
      <c r="L1974" s="28" t="s">
        <v>169</v>
      </c>
      <c r="O1974" t="s">
        <v>225</v>
      </c>
      <c r="U1974" s="28" t="s">
        <v>182</v>
      </c>
      <c r="V1974" s="28"/>
      <c r="W1974" s="31">
        <v>1</v>
      </c>
      <c r="X1974">
        <v>12.23</v>
      </c>
      <c r="Y1974" t="s">
        <v>185</v>
      </c>
      <c r="Z1974">
        <v>12.23</v>
      </c>
      <c r="AA1974" t="s">
        <v>185</v>
      </c>
      <c r="AD1974" s="27" t="s">
        <v>225</v>
      </c>
      <c r="AE1974" s="30">
        <v>1</v>
      </c>
      <c r="AF1974" s="28" t="s">
        <v>185</v>
      </c>
      <c r="AG1974" s="32">
        <v>12.23</v>
      </c>
    </row>
    <row r="1975" spans="1:33" x14ac:dyDescent="0.2">
      <c r="A1975" s="26">
        <v>20241101</v>
      </c>
      <c r="B1975" s="27">
        <v>20241231</v>
      </c>
      <c r="C1975" s="28" t="s">
        <v>242</v>
      </c>
      <c r="D1975" s="29" t="s">
        <v>1187</v>
      </c>
      <c r="E1975" t="s">
        <v>1188</v>
      </c>
      <c r="G1975" t="s">
        <v>448</v>
      </c>
      <c r="H1975" s="28" t="s">
        <v>183</v>
      </c>
      <c r="I1975" s="28"/>
      <c r="J1975" s="28" t="s">
        <v>158</v>
      </c>
      <c r="K1975" s="28"/>
      <c r="L1975" s="28" t="s">
        <v>169</v>
      </c>
      <c r="O1975" t="s">
        <v>206</v>
      </c>
      <c r="U1975" s="28" t="s">
        <v>182</v>
      </c>
      <c r="V1975" s="28"/>
      <c r="W1975" s="31">
        <v>1</v>
      </c>
      <c r="X1975">
        <v>17.5</v>
      </c>
      <c r="Y1975" t="s">
        <v>185</v>
      </c>
      <c r="Z1975">
        <v>17.5</v>
      </c>
      <c r="AA1975" t="s">
        <v>185</v>
      </c>
      <c r="AD1975" s="27" t="s">
        <v>206</v>
      </c>
      <c r="AE1975" s="30">
        <v>1</v>
      </c>
      <c r="AF1975" s="28" t="s">
        <v>185</v>
      </c>
      <c r="AG1975" s="32">
        <v>17.5</v>
      </c>
    </row>
    <row r="1976" spans="1:33" x14ac:dyDescent="0.2">
      <c r="A1976" s="26">
        <v>20241101</v>
      </c>
      <c r="B1976" s="27">
        <v>20241231</v>
      </c>
      <c r="C1976" s="28" t="s">
        <v>242</v>
      </c>
      <c r="D1976" s="29" t="s">
        <v>2400</v>
      </c>
      <c r="E1976" t="s">
        <v>2401</v>
      </c>
      <c r="G1976" t="s">
        <v>2707</v>
      </c>
      <c r="H1976" s="28" t="s">
        <v>183</v>
      </c>
      <c r="I1976" s="28"/>
      <c r="J1976" s="28" t="s">
        <v>158</v>
      </c>
      <c r="K1976" s="28"/>
      <c r="L1976" s="28" t="s">
        <v>169</v>
      </c>
      <c r="O1976" t="s">
        <v>202</v>
      </c>
      <c r="U1976" s="28" t="s">
        <v>182</v>
      </c>
      <c r="V1976" s="28"/>
      <c r="W1976" s="31">
        <v>1</v>
      </c>
      <c r="X1976">
        <v>11.51</v>
      </c>
      <c r="Y1976" t="s">
        <v>185</v>
      </c>
      <c r="Z1976">
        <v>11.51</v>
      </c>
      <c r="AA1976" t="s">
        <v>185</v>
      </c>
      <c r="AD1976" s="27" t="s">
        <v>202</v>
      </c>
      <c r="AE1976" s="30">
        <v>1</v>
      </c>
      <c r="AF1976" s="28" t="s">
        <v>185</v>
      </c>
      <c r="AG1976" s="32">
        <v>11.51</v>
      </c>
    </row>
    <row r="1977" spans="1:33" x14ac:dyDescent="0.2">
      <c r="A1977" s="26">
        <v>20241101</v>
      </c>
      <c r="B1977" s="27">
        <v>20241231</v>
      </c>
      <c r="C1977" s="28" t="s">
        <v>242</v>
      </c>
      <c r="D1977" s="29" t="s">
        <v>2402</v>
      </c>
      <c r="E1977" t="s">
        <v>2403</v>
      </c>
      <c r="G1977" t="s">
        <v>441</v>
      </c>
      <c r="H1977" s="28" t="s">
        <v>183</v>
      </c>
      <c r="I1977" s="28"/>
      <c r="J1977" s="28" t="s">
        <v>158</v>
      </c>
      <c r="K1977" s="28"/>
      <c r="L1977" s="28" t="s">
        <v>169</v>
      </c>
      <c r="O1977" t="s">
        <v>227</v>
      </c>
      <c r="U1977" s="28" t="s">
        <v>182</v>
      </c>
      <c r="V1977" s="28"/>
      <c r="W1977" s="31">
        <v>1</v>
      </c>
      <c r="X1977">
        <v>10.79</v>
      </c>
      <c r="Y1977" t="s">
        <v>185</v>
      </c>
      <c r="Z1977">
        <v>10.79</v>
      </c>
      <c r="AA1977" t="s">
        <v>185</v>
      </c>
      <c r="AD1977" s="27" t="s">
        <v>227</v>
      </c>
      <c r="AE1977" s="30">
        <v>1</v>
      </c>
      <c r="AF1977" s="28" t="s">
        <v>185</v>
      </c>
      <c r="AG1977" s="32">
        <v>10.79</v>
      </c>
    </row>
    <row r="1978" spans="1:33" x14ac:dyDescent="0.2">
      <c r="A1978" s="26">
        <v>20241101</v>
      </c>
      <c r="B1978" s="27">
        <v>20241231</v>
      </c>
      <c r="C1978" s="28" t="s">
        <v>242</v>
      </c>
      <c r="D1978" s="29" t="s">
        <v>2404</v>
      </c>
      <c r="E1978" t="s">
        <v>2405</v>
      </c>
      <c r="G1978" t="s">
        <v>440</v>
      </c>
      <c r="H1978" s="28" t="s">
        <v>183</v>
      </c>
      <c r="I1978" s="28"/>
      <c r="J1978" s="28" t="s">
        <v>158</v>
      </c>
      <c r="K1978" s="28"/>
      <c r="L1978" s="28" t="s">
        <v>169</v>
      </c>
      <c r="O1978" t="s">
        <v>227</v>
      </c>
      <c r="U1978" s="28" t="s">
        <v>182</v>
      </c>
      <c r="V1978" s="28"/>
      <c r="W1978" s="31">
        <v>1</v>
      </c>
      <c r="X1978">
        <v>10.79</v>
      </c>
      <c r="Y1978" t="s">
        <v>185</v>
      </c>
      <c r="Z1978">
        <v>10.79</v>
      </c>
      <c r="AA1978" t="s">
        <v>185</v>
      </c>
      <c r="AD1978" s="27" t="s">
        <v>227</v>
      </c>
      <c r="AE1978" s="30">
        <v>1</v>
      </c>
      <c r="AF1978" s="28" t="s">
        <v>185</v>
      </c>
      <c r="AG1978" s="32">
        <v>10.79</v>
      </c>
    </row>
    <row r="1979" spans="1:33" x14ac:dyDescent="0.2">
      <c r="A1979" s="26">
        <v>20241101</v>
      </c>
      <c r="B1979" s="27">
        <v>20241231</v>
      </c>
      <c r="C1979" s="28" t="s">
        <v>242</v>
      </c>
      <c r="D1979" s="29" t="s">
        <v>1383</v>
      </c>
      <c r="E1979" t="s">
        <v>1384</v>
      </c>
      <c r="G1979" t="s">
        <v>2568</v>
      </c>
      <c r="H1979" s="28" t="s">
        <v>183</v>
      </c>
      <c r="I1979" s="28"/>
      <c r="J1979" s="28" t="s">
        <v>158</v>
      </c>
      <c r="K1979" s="28"/>
      <c r="L1979" s="28" t="s">
        <v>169</v>
      </c>
      <c r="O1979" t="s">
        <v>227</v>
      </c>
      <c r="U1979" s="28" t="s">
        <v>182</v>
      </c>
      <c r="V1979" s="28"/>
      <c r="W1979" s="31">
        <v>1</v>
      </c>
      <c r="X1979">
        <v>12.23</v>
      </c>
      <c r="Y1979" t="s">
        <v>185</v>
      </c>
      <c r="Z1979">
        <v>12.23</v>
      </c>
      <c r="AA1979" t="s">
        <v>185</v>
      </c>
      <c r="AD1979" s="27" t="s">
        <v>227</v>
      </c>
      <c r="AE1979" s="30">
        <v>1</v>
      </c>
      <c r="AF1979" s="28" t="s">
        <v>185</v>
      </c>
      <c r="AG1979" s="32">
        <v>12.23</v>
      </c>
    </row>
    <row r="1980" spans="1:33" x14ac:dyDescent="0.2">
      <c r="A1980" s="26">
        <v>20241101</v>
      </c>
      <c r="B1980" s="27">
        <v>20241231</v>
      </c>
      <c r="C1980" s="28" t="s">
        <v>242</v>
      </c>
      <c r="D1980" s="29" t="s">
        <v>2406</v>
      </c>
      <c r="E1980" t="s">
        <v>2407</v>
      </c>
      <c r="G1980" t="s">
        <v>490</v>
      </c>
      <c r="H1980" s="28" t="s">
        <v>183</v>
      </c>
      <c r="I1980" s="28"/>
      <c r="J1980" s="28" t="s">
        <v>158</v>
      </c>
      <c r="K1980" s="28"/>
      <c r="L1980" s="28" t="s">
        <v>169</v>
      </c>
      <c r="O1980" t="s">
        <v>206</v>
      </c>
      <c r="U1980" s="28" t="s">
        <v>182</v>
      </c>
      <c r="V1980" s="28"/>
      <c r="W1980" s="31">
        <v>1</v>
      </c>
      <c r="X1980">
        <v>9.35</v>
      </c>
      <c r="Y1980" t="s">
        <v>185</v>
      </c>
      <c r="Z1980">
        <v>9.35</v>
      </c>
      <c r="AA1980" t="s">
        <v>185</v>
      </c>
      <c r="AD1980" s="27" t="s">
        <v>206</v>
      </c>
      <c r="AE1980" s="30">
        <v>1</v>
      </c>
      <c r="AF1980" s="28" t="s">
        <v>185</v>
      </c>
      <c r="AG1980" s="32">
        <v>9.35</v>
      </c>
    </row>
    <row r="1981" spans="1:33" x14ac:dyDescent="0.2">
      <c r="A1981" s="26">
        <v>20241101</v>
      </c>
      <c r="B1981" s="27">
        <v>20241231</v>
      </c>
      <c r="C1981" s="28" t="s">
        <v>242</v>
      </c>
      <c r="D1981" s="29" t="s">
        <v>1786</v>
      </c>
      <c r="E1981" t="s">
        <v>1787</v>
      </c>
      <c r="G1981" t="s">
        <v>2621</v>
      </c>
      <c r="H1981" s="28" t="s">
        <v>183</v>
      </c>
      <c r="I1981" s="28"/>
      <c r="J1981" s="28" t="s">
        <v>158</v>
      </c>
      <c r="K1981" s="28"/>
      <c r="L1981" s="28" t="s">
        <v>169</v>
      </c>
      <c r="O1981" t="s">
        <v>206</v>
      </c>
      <c r="U1981" s="28" t="s">
        <v>182</v>
      </c>
      <c r="V1981" s="28"/>
      <c r="W1981" s="31">
        <v>1</v>
      </c>
      <c r="X1981">
        <v>8.6300000000000008</v>
      </c>
      <c r="Y1981" t="s">
        <v>185</v>
      </c>
      <c r="Z1981">
        <v>8.6300000000000008</v>
      </c>
      <c r="AA1981" t="s">
        <v>185</v>
      </c>
      <c r="AD1981" s="27" t="s">
        <v>206</v>
      </c>
      <c r="AE1981" s="30">
        <v>1</v>
      </c>
      <c r="AF1981" s="28" t="s">
        <v>185</v>
      </c>
      <c r="AG1981" s="32">
        <v>8.6300000000000008</v>
      </c>
    </row>
    <row r="1982" spans="1:33" x14ac:dyDescent="0.2">
      <c r="A1982" s="26">
        <v>20241101</v>
      </c>
      <c r="B1982" s="27">
        <v>20241231</v>
      </c>
      <c r="C1982" s="28" t="s">
        <v>242</v>
      </c>
      <c r="D1982" s="29" t="s">
        <v>358</v>
      </c>
      <c r="E1982" t="s">
        <v>2243</v>
      </c>
      <c r="G1982" t="s">
        <v>457</v>
      </c>
      <c r="H1982" s="28" t="s">
        <v>183</v>
      </c>
      <c r="I1982" s="28"/>
      <c r="J1982" s="28" t="s">
        <v>158</v>
      </c>
      <c r="K1982" s="28"/>
      <c r="L1982" s="28" t="s">
        <v>169</v>
      </c>
      <c r="O1982" t="s">
        <v>206</v>
      </c>
      <c r="U1982" s="28" t="s">
        <v>182</v>
      </c>
      <c r="V1982" s="28"/>
      <c r="W1982" s="31">
        <v>1</v>
      </c>
      <c r="X1982">
        <v>12.23</v>
      </c>
      <c r="Y1982" t="s">
        <v>185</v>
      </c>
      <c r="Z1982">
        <v>12.23</v>
      </c>
      <c r="AA1982" t="s">
        <v>185</v>
      </c>
      <c r="AD1982" s="27" t="s">
        <v>206</v>
      </c>
      <c r="AE1982" s="30">
        <v>1</v>
      </c>
      <c r="AF1982" s="28" t="s">
        <v>185</v>
      </c>
      <c r="AG1982" s="32">
        <v>12.23</v>
      </c>
    </row>
    <row r="1983" spans="1:33" x14ac:dyDescent="0.2">
      <c r="A1983" s="26">
        <v>20241101</v>
      </c>
      <c r="B1983" s="27">
        <v>20241231</v>
      </c>
      <c r="C1983" s="28" t="s">
        <v>242</v>
      </c>
      <c r="D1983" s="29" t="s">
        <v>617</v>
      </c>
      <c r="E1983" t="s">
        <v>2711</v>
      </c>
      <c r="G1983" t="s">
        <v>2726</v>
      </c>
      <c r="H1983" s="28" t="s">
        <v>183</v>
      </c>
      <c r="I1983" s="28"/>
      <c r="J1983" s="28" t="s">
        <v>158</v>
      </c>
      <c r="K1983" s="28"/>
      <c r="L1983" s="28" t="s">
        <v>169</v>
      </c>
      <c r="O1983" t="s">
        <v>235</v>
      </c>
      <c r="U1983" s="28" t="s">
        <v>182</v>
      </c>
      <c r="V1983" s="28"/>
      <c r="W1983" s="31">
        <v>1</v>
      </c>
      <c r="X1983">
        <v>11.99</v>
      </c>
      <c r="Y1983" t="s">
        <v>185</v>
      </c>
      <c r="Z1983">
        <v>11.99</v>
      </c>
      <c r="AA1983" t="s">
        <v>185</v>
      </c>
      <c r="AD1983" s="27" t="s">
        <v>235</v>
      </c>
      <c r="AE1983" s="30">
        <v>1</v>
      </c>
      <c r="AF1983" s="28" t="s">
        <v>185</v>
      </c>
      <c r="AG1983" s="32">
        <v>11.99</v>
      </c>
    </row>
    <row r="1984" spans="1:33" x14ac:dyDescent="0.2">
      <c r="A1984" s="26">
        <v>20241101</v>
      </c>
      <c r="B1984" s="27">
        <v>20241231</v>
      </c>
      <c r="C1984" s="28" t="s">
        <v>242</v>
      </c>
      <c r="D1984" s="29" t="s">
        <v>2741</v>
      </c>
      <c r="E1984" t="s">
        <v>787</v>
      </c>
      <c r="G1984" t="s">
        <v>2453</v>
      </c>
      <c r="H1984" s="28" t="s">
        <v>183</v>
      </c>
      <c r="I1984" s="28"/>
      <c r="J1984" s="28" t="s">
        <v>158</v>
      </c>
      <c r="K1984" s="28"/>
      <c r="L1984" s="28" t="s">
        <v>169</v>
      </c>
      <c r="O1984" t="s">
        <v>20</v>
      </c>
      <c r="U1984" s="28" t="s">
        <v>182</v>
      </c>
      <c r="V1984" s="28"/>
      <c r="W1984" s="31">
        <v>1</v>
      </c>
      <c r="X1984">
        <v>10.08</v>
      </c>
      <c r="Y1984" t="s">
        <v>21</v>
      </c>
      <c r="Z1984">
        <v>10.08</v>
      </c>
      <c r="AA1984" t="s">
        <v>21</v>
      </c>
      <c r="AD1984" s="27" t="s">
        <v>20</v>
      </c>
      <c r="AE1984" s="30">
        <v>0.79101744207018077</v>
      </c>
      <c r="AF1984" s="28" t="s">
        <v>185</v>
      </c>
      <c r="AG1984" s="30">
        <v>7.973455816067422</v>
      </c>
    </row>
    <row r="1985" spans="1:33" x14ac:dyDescent="0.2">
      <c r="A1985" s="26">
        <v>20241101</v>
      </c>
      <c r="B1985" s="27">
        <v>20241231</v>
      </c>
      <c r="C1985" s="28" t="s">
        <v>242</v>
      </c>
      <c r="D1985" s="29" t="s">
        <v>2742</v>
      </c>
      <c r="E1985" t="s">
        <v>3059</v>
      </c>
      <c r="G1985" t="s">
        <v>3334</v>
      </c>
      <c r="H1985" s="28" t="s">
        <v>183</v>
      </c>
      <c r="I1985" s="28"/>
      <c r="J1985" s="28" t="s">
        <v>158</v>
      </c>
      <c r="K1985" s="28"/>
      <c r="L1985" s="28" t="s">
        <v>169</v>
      </c>
      <c r="O1985" t="s">
        <v>20</v>
      </c>
      <c r="U1985" s="28" t="s">
        <v>182</v>
      </c>
      <c r="V1985" s="28"/>
      <c r="W1985" s="31">
        <v>1</v>
      </c>
      <c r="X1985">
        <v>14</v>
      </c>
      <c r="Y1985" t="s">
        <v>21</v>
      </c>
      <c r="Z1985">
        <v>14</v>
      </c>
      <c r="AA1985" t="s">
        <v>21</v>
      </c>
      <c r="AD1985" s="27" t="s">
        <v>20</v>
      </c>
      <c r="AE1985" s="30">
        <v>0.79101744207018077</v>
      </c>
      <c r="AF1985" s="28" t="s">
        <v>185</v>
      </c>
      <c r="AG1985" s="30">
        <v>11.074244188982531</v>
      </c>
    </row>
    <row r="1986" spans="1:33" x14ac:dyDescent="0.2">
      <c r="A1986" s="26">
        <v>20241101</v>
      </c>
      <c r="B1986" s="27">
        <v>20241231</v>
      </c>
      <c r="C1986" s="28" t="s">
        <v>242</v>
      </c>
      <c r="D1986" s="29" t="s">
        <v>758</v>
      </c>
      <c r="E1986" t="s">
        <v>759</v>
      </c>
      <c r="G1986" t="s">
        <v>2420</v>
      </c>
      <c r="H1986" s="28" t="s">
        <v>183</v>
      </c>
      <c r="I1986" s="28"/>
      <c r="J1986" s="28" t="s">
        <v>158</v>
      </c>
      <c r="K1986" s="28"/>
      <c r="L1986" s="28" t="s">
        <v>169</v>
      </c>
      <c r="O1986" t="s">
        <v>20</v>
      </c>
      <c r="U1986" s="28" t="s">
        <v>182</v>
      </c>
      <c r="V1986" s="28"/>
      <c r="W1986" s="31">
        <v>1</v>
      </c>
      <c r="X1986">
        <v>11.2</v>
      </c>
      <c r="Y1986" t="s">
        <v>21</v>
      </c>
      <c r="Z1986">
        <v>11.2</v>
      </c>
      <c r="AA1986" t="s">
        <v>21</v>
      </c>
      <c r="AD1986" s="27" t="s">
        <v>20</v>
      </c>
      <c r="AE1986" s="30">
        <v>0.79101744207018077</v>
      </c>
      <c r="AF1986" s="28" t="s">
        <v>185</v>
      </c>
      <c r="AG1986" s="30">
        <v>8.8593953511860235</v>
      </c>
    </row>
    <row r="1987" spans="1:33" x14ac:dyDescent="0.2">
      <c r="A1987" s="26">
        <v>20241101</v>
      </c>
      <c r="B1987" s="27">
        <v>20241231</v>
      </c>
      <c r="C1987" s="28" t="s">
        <v>242</v>
      </c>
      <c r="D1987" s="29" t="s">
        <v>1568</v>
      </c>
      <c r="E1987" t="s">
        <v>1569</v>
      </c>
      <c r="G1987" t="s">
        <v>2593</v>
      </c>
      <c r="H1987" s="28" t="s">
        <v>183</v>
      </c>
      <c r="I1987" s="28"/>
      <c r="J1987" s="28" t="s">
        <v>158</v>
      </c>
      <c r="K1987" s="28"/>
      <c r="L1987" s="28" t="s">
        <v>169</v>
      </c>
      <c r="O1987" t="s">
        <v>20</v>
      </c>
      <c r="U1987" s="28" t="s">
        <v>182</v>
      </c>
      <c r="V1987" s="28"/>
      <c r="W1987" s="31">
        <v>1</v>
      </c>
      <c r="X1987">
        <v>11.2</v>
      </c>
      <c r="Y1987" t="s">
        <v>21</v>
      </c>
      <c r="Z1987">
        <v>11.2</v>
      </c>
      <c r="AA1987" t="s">
        <v>21</v>
      </c>
      <c r="AD1987" s="27" t="s">
        <v>20</v>
      </c>
      <c r="AE1987" s="30">
        <v>0.79101744207018077</v>
      </c>
      <c r="AF1987" s="28" t="s">
        <v>185</v>
      </c>
      <c r="AG1987" s="30">
        <v>8.8593953511860235</v>
      </c>
    </row>
    <row r="1988" spans="1:33" x14ac:dyDescent="0.2">
      <c r="A1988" s="26">
        <v>20241101</v>
      </c>
      <c r="B1988" s="27">
        <v>20241231</v>
      </c>
      <c r="C1988" s="28" t="s">
        <v>242</v>
      </c>
      <c r="D1988" s="29" t="s">
        <v>629</v>
      </c>
      <c r="E1988" t="s">
        <v>630</v>
      </c>
      <c r="G1988" t="s">
        <v>2429</v>
      </c>
      <c r="H1988" s="28" t="s">
        <v>183</v>
      </c>
      <c r="I1988" s="28"/>
      <c r="J1988" s="28" t="s">
        <v>158</v>
      </c>
      <c r="K1988" s="28"/>
      <c r="L1988" s="28" t="s">
        <v>169</v>
      </c>
      <c r="O1988" t="s">
        <v>20</v>
      </c>
      <c r="U1988" s="28" t="s">
        <v>182</v>
      </c>
      <c r="V1988" s="28"/>
      <c r="W1988" s="31">
        <v>1</v>
      </c>
      <c r="X1988">
        <v>16.8</v>
      </c>
      <c r="Y1988" t="s">
        <v>21</v>
      </c>
      <c r="Z1988">
        <v>16.8</v>
      </c>
      <c r="AA1988" t="s">
        <v>21</v>
      </c>
      <c r="AD1988" s="27" t="s">
        <v>20</v>
      </c>
      <c r="AE1988" s="30">
        <v>0.79101744207018077</v>
      </c>
      <c r="AF1988" s="28" t="s">
        <v>185</v>
      </c>
      <c r="AG1988" s="30">
        <v>13.289093026779037</v>
      </c>
    </row>
    <row r="1989" spans="1:33" x14ac:dyDescent="0.2">
      <c r="A1989" s="26">
        <v>20241101</v>
      </c>
      <c r="B1989" s="27">
        <v>20241231</v>
      </c>
      <c r="C1989" s="28" t="s">
        <v>242</v>
      </c>
      <c r="D1989" s="29" t="s">
        <v>2743</v>
      </c>
      <c r="E1989" t="s">
        <v>3060</v>
      </c>
      <c r="G1989" t="s">
        <v>2447</v>
      </c>
      <c r="H1989" s="28" t="s">
        <v>183</v>
      </c>
      <c r="I1989" s="28"/>
      <c r="J1989" s="28" t="s">
        <v>158</v>
      </c>
      <c r="K1989" s="28"/>
      <c r="L1989" s="28" t="s">
        <v>169</v>
      </c>
      <c r="O1989" t="s">
        <v>20</v>
      </c>
      <c r="U1989" s="28" t="s">
        <v>182</v>
      </c>
      <c r="V1989" s="28"/>
      <c r="W1989" s="31">
        <v>1</v>
      </c>
      <c r="X1989">
        <v>12.88</v>
      </c>
      <c r="Y1989" t="s">
        <v>21</v>
      </c>
      <c r="Z1989">
        <v>12.88</v>
      </c>
      <c r="AA1989" t="s">
        <v>21</v>
      </c>
      <c r="AD1989" s="27" t="s">
        <v>20</v>
      </c>
      <c r="AE1989" s="30">
        <v>0.79101744207018077</v>
      </c>
      <c r="AF1989" s="28" t="s">
        <v>185</v>
      </c>
      <c r="AG1989" s="30">
        <v>10.188304653863929</v>
      </c>
    </row>
    <row r="1990" spans="1:33" x14ac:dyDescent="0.2">
      <c r="A1990" s="26">
        <v>20241101</v>
      </c>
      <c r="B1990" s="27">
        <v>20241231</v>
      </c>
      <c r="C1990" s="28" t="s">
        <v>242</v>
      </c>
      <c r="D1990" s="29" t="s">
        <v>187</v>
      </c>
      <c r="E1990" t="s">
        <v>545</v>
      </c>
      <c r="G1990" t="s">
        <v>2415</v>
      </c>
      <c r="H1990" s="28" t="s">
        <v>183</v>
      </c>
      <c r="I1990" s="28"/>
      <c r="J1990" s="28" t="s">
        <v>158</v>
      </c>
      <c r="K1990" s="28"/>
      <c r="L1990" s="28" t="s">
        <v>169</v>
      </c>
      <c r="O1990" t="s">
        <v>20</v>
      </c>
      <c r="U1990" s="28" t="s">
        <v>182</v>
      </c>
      <c r="V1990" s="28"/>
      <c r="W1990" s="31">
        <v>1</v>
      </c>
      <c r="X1990">
        <v>16</v>
      </c>
      <c r="Y1990" t="s">
        <v>21</v>
      </c>
      <c r="Z1990">
        <v>16</v>
      </c>
      <c r="AA1990" t="s">
        <v>21</v>
      </c>
      <c r="AD1990" s="27" t="s">
        <v>20</v>
      </c>
      <c r="AE1990" s="30">
        <v>0.79101744207018077</v>
      </c>
      <c r="AF1990" s="28" t="s">
        <v>185</v>
      </c>
      <c r="AG1990" s="30">
        <v>12.656279073122892</v>
      </c>
    </row>
    <row r="1991" spans="1:33" x14ac:dyDescent="0.2">
      <c r="A1991" s="26">
        <v>20241101</v>
      </c>
      <c r="B1991" s="27">
        <v>20241231</v>
      </c>
      <c r="C1991" s="28" t="s">
        <v>242</v>
      </c>
      <c r="D1991" s="29" t="s">
        <v>1009</v>
      </c>
      <c r="E1991" t="s">
        <v>1010</v>
      </c>
      <c r="G1991" t="s">
        <v>2504</v>
      </c>
      <c r="H1991" s="28" t="s">
        <v>183</v>
      </c>
      <c r="I1991" s="28"/>
      <c r="J1991" s="28" t="s">
        <v>158</v>
      </c>
      <c r="K1991" s="28"/>
      <c r="L1991" s="28" t="s">
        <v>169</v>
      </c>
      <c r="O1991" t="s">
        <v>20</v>
      </c>
      <c r="U1991" s="28" t="s">
        <v>182</v>
      </c>
      <c r="V1991" s="28"/>
      <c r="W1991" s="31">
        <v>1</v>
      </c>
      <c r="X1991">
        <v>11.2</v>
      </c>
      <c r="Y1991" t="s">
        <v>21</v>
      </c>
      <c r="Z1991">
        <v>11.2</v>
      </c>
      <c r="AA1991" t="s">
        <v>21</v>
      </c>
      <c r="AD1991" s="27" t="s">
        <v>20</v>
      </c>
      <c r="AE1991" s="30">
        <v>0.79101744207018077</v>
      </c>
      <c r="AF1991" s="28" t="s">
        <v>185</v>
      </c>
      <c r="AG1991" s="30">
        <v>8.8593953511860235</v>
      </c>
    </row>
    <row r="1992" spans="1:33" x14ac:dyDescent="0.2">
      <c r="A1992" s="26">
        <v>20241101</v>
      </c>
      <c r="B1992" s="27">
        <v>20241231</v>
      </c>
      <c r="C1992" s="28" t="s">
        <v>242</v>
      </c>
      <c r="D1992" s="29" t="s">
        <v>2744</v>
      </c>
      <c r="E1992" t="s">
        <v>3061</v>
      </c>
      <c r="G1992" t="s">
        <v>3335</v>
      </c>
      <c r="H1992" s="28" t="s">
        <v>183</v>
      </c>
      <c r="I1992" s="28"/>
      <c r="J1992" s="28" t="s">
        <v>158</v>
      </c>
      <c r="K1992" s="28"/>
      <c r="L1992" s="28" t="s">
        <v>169</v>
      </c>
      <c r="O1992" t="s">
        <v>20</v>
      </c>
      <c r="U1992" s="28" t="s">
        <v>182</v>
      </c>
      <c r="V1992" s="28"/>
      <c r="W1992" s="31">
        <v>1</v>
      </c>
      <c r="X1992">
        <v>14</v>
      </c>
      <c r="Y1992" t="s">
        <v>21</v>
      </c>
      <c r="Z1992">
        <v>14</v>
      </c>
      <c r="AA1992" t="s">
        <v>21</v>
      </c>
      <c r="AD1992" s="27" t="s">
        <v>20</v>
      </c>
      <c r="AE1992" s="30">
        <v>0.79101744207018077</v>
      </c>
      <c r="AF1992" s="28" t="s">
        <v>185</v>
      </c>
      <c r="AG1992" s="30">
        <v>11.074244188982531</v>
      </c>
    </row>
    <row r="1993" spans="1:33" x14ac:dyDescent="0.2">
      <c r="A1993" s="26">
        <v>20241101</v>
      </c>
      <c r="B1993" s="27">
        <v>20241231</v>
      </c>
      <c r="C1993" s="28" t="s">
        <v>242</v>
      </c>
      <c r="D1993" s="29" t="s">
        <v>2745</v>
      </c>
      <c r="E1993" t="s">
        <v>3062</v>
      </c>
      <c r="G1993" t="s">
        <v>498</v>
      </c>
      <c r="H1993" s="28" t="s">
        <v>183</v>
      </c>
      <c r="I1993" s="28"/>
      <c r="J1993" s="28" t="s">
        <v>158</v>
      </c>
      <c r="K1993" s="28"/>
      <c r="L1993" s="28" t="s">
        <v>169</v>
      </c>
      <c r="O1993" t="s">
        <v>20</v>
      </c>
      <c r="U1993" s="28" t="s">
        <v>182</v>
      </c>
      <c r="V1993" s="28"/>
      <c r="W1993" s="31">
        <v>1</v>
      </c>
      <c r="X1993">
        <v>14</v>
      </c>
      <c r="Y1993" t="s">
        <v>21</v>
      </c>
      <c r="Z1993">
        <v>14</v>
      </c>
      <c r="AA1993" t="s">
        <v>21</v>
      </c>
      <c r="AD1993" s="27" t="s">
        <v>20</v>
      </c>
      <c r="AE1993" s="30">
        <v>0.79101744207018077</v>
      </c>
      <c r="AF1993" s="28" t="s">
        <v>185</v>
      </c>
      <c r="AG1993" s="30">
        <v>11.074244188982531</v>
      </c>
    </row>
    <row r="1994" spans="1:33" x14ac:dyDescent="0.2">
      <c r="A1994" s="26">
        <v>20241101</v>
      </c>
      <c r="B1994" s="27">
        <v>20241231</v>
      </c>
      <c r="C1994" s="28" t="s">
        <v>242</v>
      </c>
      <c r="D1994" s="29" t="s">
        <v>2746</v>
      </c>
      <c r="E1994" t="s">
        <v>3063</v>
      </c>
      <c r="G1994" t="s">
        <v>3336</v>
      </c>
      <c r="H1994" s="28" t="s">
        <v>183</v>
      </c>
      <c r="I1994" s="28"/>
      <c r="J1994" s="28" t="s">
        <v>158</v>
      </c>
      <c r="K1994" s="28"/>
      <c r="L1994" s="28" t="s">
        <v>169</v>
      </c>
      <c r="O1994" t="s">
        <v>20</v>
      </c>
      <c r="U1994" s="28" t="s">
        <v>182</v>
      </c>
      <c r="V1994" s="28"/>
      <c r="W1994" s="31">
        <v>1</v>
      </c>
      <c r="X1994">
        <v>14</v>
      </c>
      <c r="Y1994" t="s">
        <v>21</v>
      </c>
      <c r="Z1994">
        <v>14</v>
      </c>
      <c r="AA1994" t="s">
        <v>21</v>
      </c>
      <c r="AD1994" s="27" t="s">
        <v>20</v>
      </c>
      <c r="AE1994" s="30">
        <v>0.79101744207018077</v>
      </c>
      <c r="AF1994" s="28" t="s">
        <v>185</v>
      </c>
      <c r="AG1994" s="30">
        <v>11.074244188982531</v>
      </c>
    </row>
    <row r="1995" spans="1:33" x14ac:dyDescent="0.2">
      <c r="A1995" s="26">
        <v>20241101</v>
      </c>
      <c r="B1995" s="27">
        <v>20241231</v>
      </c>
      <c r="C1995" s="28" t="s">
        <v>242</v>
      </c>
      <c r="D1995" s="29" t="s">
        <v>2747</v>
      </c>
      <c r="E1995" t="s">
        <v>3064</v>
      </c>
      <c r="G1995" t="s">
        <v>3335</v>
      </c>
      <c r="H1995" s="28" t="s">
        <v>183</v>
      </c>
      <c r="I1995" s="28"/>
      <c r="J1995" s="28" t="s">
        <v>158</v>
      </c>
      <c r="K1995" s="28"/>
      <c r="L1995" s="28" t="s">
        <v>169</v>
      </c>
      <c r="O1995" t="s">
        <v>20</v>
      </c>
      <c r="U1995" s="28" t="s">
        <v>182</v>
      </c>
      <c r="V1995" s="28"/>
      <c r="W1995" s="31">
        <v>1</v>
      </c>
      <c r="X1995">
        <v>14</v>
      </c>
      <c r="Y1995" t="s">
        <v>21</v>
      </c>
      <c r="Z1995">
        <v>14</v>
      </c>
      <c r="AA1995" t="s">
        <v>21</v>
      </c>
      <c r="AD1995" s="27" t="s">
        <v>20</v>
      </c>
      <c r="AE1995" s="30">
        <v>0.79101744207018077</v>
      </c>
      <c r="AF1995" s="28" t="s">
        <v>185</v>
      </c>
      <c r="AG1995" s="30">
        <v>11.074244188982531</v>
      </c>
    </row>
    <row r="1996" spans="1:33" x14ac:dyDescent="0.2">
      <c r="A1996" s="26">
        <v>20241101</v>
      </c>
      <c r="B1996" s="27">
        <v>20241231</v>
      </c>
      <c r="C1996" s="28" t="s">
        <v>242</v>
      </c>
      <c r="D1996" s="29" t="s">
        <v>2748</v>
      </c>
      <c r="E1996" t="s">
        <v>3065</v>
      </c>
      <c r="G1996" t="s">
        <v>3337</v>
      </c>
      <c r="H1996" s="28" t="s">
        <v>183</v>
      </c>
      <c r="I1996" s="28"/>
      <c r="J1996" s="28" t="s">
        <v>158</v>
      </c>
      <c r="K1996" s="28"/>
      <c r="L1996" s="28" t="s">
        <v>169</v>
      </c>
      <c r="O1996" t="s">
        <v>20</v>
      </c>
      <c r="U1996" s="28" t="s">
        <v>182</v>
      </c>
      <c r="V1996" s="28"/>
      <c r="W1996" s="31">
        <v>1</v>
      </c>
      <c r="X1996">
        <v>14</v>
      </c>
      <c r="Y1996" t="s">
        <v>21</v>
      </c>
      <c r="Z1996">
        <v>14</v>
      </c>
      <c r="AA1996" t="s">
        <v>21</v>
      </c>
      <c r="AD1996" s="27" t="s">
        <v>20</v>
      </c>
      <c r="AE1996" s="30">
        <v>0.79101744207018077</v>
      </c>
      <c r="AF1996" s="28" t="s">
        <v>185</v>
      </c>
      <c r="AG1996" s="30">
        <v>11.074244188982531</v>
      </c>
    </row>
    <row r="1997" spans="1:33" x14ac:dyDescent="0.2">
      <c r="A1997" s="26">
        <v>20241101</v>
      </c>
      <c r="B1997" s="27">
        <v>20241231</v>
      </c>
      <c r="C1997" s="28" t="s">
        <v>242</v>
      </c>
      <c r="D1997" s="29" t="s">
        <v>2749</v>
      </c>
      <c r="E1997" t="s">
        <v>3066</v>
      </c>
      <c r="G1997" t="s">
        <v>3337</v>
      </c>
      <c r="H1997" s="28" t="s">
        <v>183</v>
      </c>
      <c r="I1997" s="28"/>
      <c r="J1997" s="28" t="s">
        <v>158</v>
      </c>
      <c r="K1997" s="28"/>
      <c r="L1997" s="28" t="s">
        <v>169</v>
      </c>
      <c r="O1997" t="s">
        <v>20</v>
      </c>
      <c r="U1997" s="28" t="s">
        <v>182</v>
      </c>
      <c r="V1997" s="28"/>
      <c r="W1997" s="31">
        <v>1</v>
      </c>
      <c r="X1997">
        <v>14</v>
      </c>
      <c r="Y1997" t="s">
        <v>21</v>
      </c>
      <c r="Z1997">
        <v>14</v>
      </c>
      <c r="AA1997" t="s">
        <v>21</v>
      </c>
      <c r="AD1997" s="27" t="s">
        <v>20</v>
      </c>
      <c r="AE1997" s="30">
        <v>0.79101744207018077</v>
      </c>
      <c r="AF1997" s="28" t="s">
        <v>185</v>
      </c>
      <c r="AG1997" s="30">
        <v>11.074244188982531</v>
      </c>
    </row>
    <row r="1998" spans="1:33" x14ac:dyDescent="0.2">
      <c r="A1998" s="26">
        <v>20241101</v>
      </c>
      <c r="B1998" s="27">
        <v>20241231</v>
      </c>
      <c r="C1998" s="28" t="s">
        <v>242</v>
      </c>
      <c r="D1998" s="29" t="s">
        <v>2750</v>
      </c>
      <c r="E1998" t="s">
        <v>3067</v>
      </c>
      <c r="G1998" t="s">
        <v>489</v>
      </c>
      <c r="H1998" s="28" t="s">
        <v>183</v>
      </c>
      <c r="I1998" s="28"/>
      <c r="J1998" s="28" t="s">
        <v>158</v>
      </c>
      <c r="K1998" s="28"/>
      <c r="L1998" s="28" t="s">
        <v>169</v>
      </c>
      <c r="O1998" t="s">
        <v>20</v>
      </c>
      <c r="U1998" s="28" t="s">
        <v>182</v>
      </c>
      <c r="V1998" s="28"/>
      <c r="W1998" s="31">
        <v>1</v>
      </c>
      <c r="X1998">
        <v>14</v>
      </c>
      <c r="Y1998" t="s">
        <v>21</v>
      </c>
      <c r="Z1998">
        <v>14</v>
      </c>
      <c r="AA1998" t="s">
        <v>21</v>
      </c>
      <c r="AD1998" s="27" t="s">
        <v>20</v>
      </c>
      <c r="AE1998" s="30">
        <v>0.79101744207018077</v>
      </c>
      <c r="AF1998" s="28" t="s">
        <v>185</v>
      </c>
      <c r="AG1998" s="30">
        <v>11.074244188982531</v>
      </c>
    </row>
    <row r="1999" spans="1:33" x14ac:dyDescent="0.2">
      <c r="A1999" s="26">
        <v>20241101</v>
      </c>
      <c r="B1999" s="27">
        <v>20241231</v>
      </c>
      <c r="C1999" s="28" t="s">
        <v>242</v>
      </c>
      <c r="D1999" s="29" t="s">
        <v>2751</v>
      </c>
      <c r="E1999" t="s">
        <v>3068</v>
      </c>
      <c r="G1999" t="s">
        <v>445</v>
      </c>
      <c r="H1999" s="28" t="s">
        <v>183</v>
      </c>
      <c r="I1999" s="28"/>
      <c r="J1999" s="28" t="s">
        <v>158</v>
      </c>
      <c r="K1999" s="28"/>
      <c r="L1999" s="28" t="s">
        <v>169</v>
      </c>
      <c r="O1999" t="s">
        <v>20</v>
      </c>
      <c r="U1999" s="28" t="s">
        <v>182</v>
      </c>
      <c r="V1999" s="28"/>
      <c r="W1999" s="31">
        <v>1</v>
      </c>
      <c r="X1999">
        <v>19.600000000000001</v>
      </c>
      <c r="Y1999" t="s">
        <v>21</v>
      </c>
      <c r="Z1999">
        <v>19.600000000000001</v>
      </c>
      <c r="AA1999" t="s">
        <v>21</v>
      </c>
      <c r="AD1999" s="27" t="s">
        <v>20</v>
      </c>
      <c r="AE1999" s="30">
        <v>0.79101744207018077</v>
      </c>
      <c r="AF1999" s="28" t="s">
        <v>185</v>
      </c>
      <c r="AG1999" s="30">
        <v>15.503941864575545</v>
      </c>
    </row>
    <row r="2000" spans="1:33" x14ac:dyDescent="0.2">
      <c r="A2000" s="26">
        <v>20241101</v>
      </c>
      <c r="B2000" s="27">
        <v>20241231</v>
      </c>
      <c r="C2000" s="28" t="s">
        <v>242</v>
      </c>
      <c r="D2000" s="29" t="s">
        <v>571</v>
      </c>
      <c r="E2000" t="s">
        <v>572</v>
      </c>
      <c r="G2000" t="s">
        <v>473</v>
      </c>
      <c r="H2000" s="28" t="s">
        <v>183</v>
      </c>
      <c r="I2000" s="28"/>
      <c r="J2000" s="28" t="s">
        <v>158</v>
      </c>
      <c r="K2000" s="28"/>
      <c r="L2000" s="28" t="s">
        <v>169</v>
      </c>
      <c r="O2000" t="s">
        <v>20</v>
      </c>
      <c r="U2000" s="28" t="s">
        <v>182</v>
      </c>
      <c r="V2000" s="28"/>
      <c r="W2000" s="31">
        <v>1</v>
      </c>
      <c r="X2000">
        <v>14</v>
      </c>
      <c r="Y2000" t="s">
        <v>21</v>
      </c>
      <c r="Z2000">
        <v>14</v>
      </c>
      <c r="AA2000" t="s">
        <v>21</v>
      </c>
      <c r="AD2000" s="27" t="s">
        <v>20</v>
      </c>
      <c r="AE2000" s="30">
        <v>0.79101744207018077</v>
      </c>
      <c r="AF2000" s="28" t="s">
        <v>185</v>
      </c>
      <c r="AG2000" s="30">
        <v>11.074244188982531</v>
      </c>
    </row>
    <row r="2001" spans="1:33" x14ac:dyDescent="0.2">
      <c r="A2001" s="26">
        <v>20241101</v>
      </c>
      <c r="B2001" s="27">
        <v>20241231</v>
      </c>
      <c r="C2001" s="28" t="s">
        <v>242</v>
      </c>
      <c r="D2001" s="29" t="s">
        <v>727</v>
      </c>
      <c r="E2001" t="s">
        <v>728</v>
      </c>
      <c r="G2001" t="s">
        <v>2442</v>
      </c>
      <c r="H2001" s="28" t="s">
        <v>183</v>
      </c>
      <c r="I2001" s="28"/>
      <c r="J2001" s="28" t="s">
        <v>158</v>
      </c>
      <c r="K2001" s="28"/>
      <c r="L2001" s="28" t="s">
        <v>169</v>
      </c>
      <c r="O2001" t="s">
        <v>20</v>
      </c>
      <c r="U2001" s="28" t="s">
        <v>182</v>
      </c>
      <c r="V2001" s="28"/>
      <c r="W2001" s="31">
        <v>1</v>
      </c>
      <c r="X2001">
        <v>14</v>
      </c>
      <c r="Y2001" t="s">
        <v>21</v>
      </c>
      <c r="Z2001">
        <v>14</v>
      </c>
      <c r="AA2001" t="s">
        <v>21</v>
      </c>
      <c r="AD2001" s="27" t="s">
        <v>20</v>
      </c>
      <c r="AE2001" s="30">
        <v>0.79101744207018077</v>
      </c>
      <c r="AF2001" s="28" t="s">
        <v>185</v>
      </c>
      <c r="AG2001" s="30">
        <v>11.074244188982531</v>
      </c>
    </row>
    <row r="2002" spans="1:33" x14ac:dyDescent="0.2">
      <c r="A2002" s="26">
        <v>20241101</v>
      </c>
      <c r="B2002" s="27">
        <v>20241231</v>
      </c>
      <c r="C2002" s="28" t="s">
        <v>242</v>
      </c>
      <c r="D2002" s="29" t="s">
        <v>1807</v>
      </c>
      <c r="E2002" t="s">
        <v>1808</v>
      </c>
      <c r="G2002" t="s">
        <v>2418</v>
      </c>
      <c r="H2002" s="28" t="s">
        <v>183</v>
      </c>
      <c r="I2002" s="28"/>
      <c r="J2002" s="28" t="s">
        <v>158</v>
      </c>
      <c r="K2002" s="28"/>
      <c r="L2002" s="28" t="s">
        <v>169</v>
      </c>
      <c r="O2002" t="s">
        <v>20</v>
      </c>
      <c r="U2002" s="28" t="s">
        <v>182</v>
      </c>
      <c r="V2002" s="28"/>
      <c r="W2002" s="31">
        <v>1</v>
      </c>
      <c r="X2002">
        <v>11.2</v>
      </c>
      <c r="Y2002" t="s">
        <v>21</v>
      </c>
      <c r="Z2002">
        <v>11.2</v>
      </c>
      <c r="AA2002" t="s">
        <v>21</v>
      </c>
      <c r="AD2002" s="27" t="s">
        <v>20</v>
      </c>
      <c r="AE2002" s="30">
        <v>0.79101744207018077</v>
      </c>
      <c r="AF2002" s="28" t="s">
        <v>185</v>
      </c>
      <c r="AG2002" s="30">
        <v>8.8593953511860235</v>
      </c>
    </row>
    <row r="2003" spans="1:33" x14ac:dyDescent="0.2">
      <c r="A2003" s="26">
        <v>20241101</v>
      </c>
      <c r="B2003" s="27">
        <v>20241231</v>
      </c>
      <c r="C2003" s="28" t="s">
        <v>242</v>
      </c>
      <c r="D2003" s="29" t="s">
        <v>249</v>
      </c>
      <c r="E2003" t="s">
        <v>647</v>
      </c>
      <c r="G2003" t="s">
        <v>441</v>
      </c>
      <c r="H2003" s="28" t="s">
        <v>183</v>
      </c>
      <c r="I2003" s="28"/>
      <c r="J2003" s="28" t="s">
        <v>158</v>
      </c>
      <c r="K2003" s="28"/>
      <c r="L2003" s="28" t="s">
        <v>169</v>
      </c>
      <c r="O2003" t="s">
        <v>20</v>
      </c>
      <c r="U2003" s="28" t="s">
        <v>182</v>
      </c>
      <c r="V2003" s="28"/>
      <c r="W2003" s="31">
        <v>1</v>
      </c>
      <c r="X2003">
        <v>11.2</v>
      </c>
      <c r="Y2003" t="s">
        <v>21</v>
      </c>
      <c r="Z2003">
        <v>11.2</v>
      </c>
      <c r="AA2003" t="s">
        <v>21</v>
      </c>
      <c r="AD2003" s="27" t="s">
        <v>20</v>
      </c>
      <c r="AE2003" s="30">
        <v>0.79101744207018077</v>
      </c>
      <c r="AF2003" s="28" t="s">
        <v>185</v>
      </c>
      <c r="AG2003" s="30">
        <v>8.8593953511860235</v>
      </c>
    </row>
    <row r="2004" spans="1:33" x14ac:dyDescent="0.2">
      <c r="A2004" s="26">
        <v>20241101</v>
      </c>
      <c r="B2004" s="27">
        <v>20241231</v>
      </c>
      <c r="C2004" s="28" t="s">
        <v>242</v>
      </c>
      <c r="D2004" s="29" t="s">
        <v>867</v>
      </c>
      <c r="E2004" t="s">
        <v>868</v>
      </c>
      <c r="G2004" t="s">
        <v>501</v>
      </c>
      <c r="H2004" s="28" t="s">
        <v>183</v>
      </c>
      <c r="I2004" s="28"/>
      <c r="J2004" s="28" t="s">
        <v>158</v>
      </c>
      <c r="K2004" s="28"/>
      <c r="L2004" s="28" t="s">
        <v>169</v>
      </c>
      <c r="O2004" t="s">
        <v>20</v>
      </c>
      <c r="U2004" s="28" t="s">
        <v>182</v>
      </c>
      <c r="V2004" s="28"/>
      <c r="W2004" s="31">
        <v>1</v>
      </c>
      <c r="X2004">
        <v>14</v>
      </c>
      <c r="Y2004" t="s">
        <v>21</v>
      </c>
      <c r="Z2004">
        <v>14</v>
      </c>
      <c r="AA2004" t="s">
        <v>21</v>
      </c>
      <c r="AD2004" s="27" t="s">
        <v>20</v>
      </c>
      <c r="AE2004" s="30">
        <v>0.79101744207018077</v>
      </c>
      <c r="AF2004" s="28" t="s">
        <v>185</v>
      </c>
      <c r="AG2004" s="30">
        <v>11.074244188982531</v>
      </c>
    </row>
    <row r="2005" spans="1:33" x14ac:dyDescent="0.2">
      <c r="A2005" s="26">
        <v>20241101</v>
      </c>
      <c r="B2005" s="27">
        <v>20241231</v>
      </c>
      <c r="C2005" s="28" t="s">
        <v>242</v>
      </c>
      <c r="D2005" s="29" t="s">
        <v>974</v>
      </c>
      <c r="E2005" t="s">
        <v>975</v>
      </c>
      <c r="G2005" t="s">
        <v>457</v>
      </c>
      <c r="H2005" s="28" t="s">
        <v>183</v>
      </c>
      <c r="I2005" s="28"/>
      <c r="J2005" s="28" t="s">
        <v>158</v>
      </c>
      <c r="K2005" s="28"/>
      <c r="L2005" s="28" t="s">
        <v>169</v>
      </c>
      <c r="O2005" t="s">
        <v>20</v>
      </c>
      <c r="U2005" s="28" t="s">
        <v>182</v>
      </c>
      <c r="V2005" s="28"/>
      <c r="W2005" s="31">
        <v>1</v>
      </c>
      <c r="X2005">
        <v>12.88</v>
      </c>
      <c r="Y2005" t="s">
        <v>21</v>
      </c>
      <c r="Z2005">
        <v>12.88</v>
      </c>
      <c r="AA2005" t="s">
        <v>21</v>
      </c>
      <c r="AD2005" s="27" t="s">
        <v>20</v>
      </c>
      <c r="AE2005" s="30">
        <v>0.79101744207018077</v>
      </c>
      <c r="AF2005" s="28" t="s">
        <v>185</v>
      </c>
      <c r="AG2005" s="30">
        <v>10.188304653863929</v>
      </c>
    </row>
    <row r="2006" spans="1:33" x14ac:dyDescent="0.2">
      <c r="A2006" s="26">
        <v>20241101</v>
      </c>
      <c r="B2006" s="27">
        <v>20241231</v>
      </c>
      <c r="C2006" s="28" t="s">
        <v>242</v>
      </c>
      <c r="D2006" s="29" t="s">
        <v>2752</v>
      </c>
      <c r="E2006" t="s">
        <v>3069</v>
      </c>
      <c r="G2006" t="s">
        <v>459</v>
      </c>
      <c r="H2006" s="28" t="s">
        <v>183</v>
      </c>
      <c r="I2006" s="28"/>
      <c r="J2006" s="28" t="s">
        <v>158</v>
      </c>
      <c r="K2006" s="28"/>
      <c r="L2006" s="28" t="s">
        <v>169</v>
      </c>
      <c r="O2006" t="s">
        <v>20</v>
      </c>
      <c r="U2006" s="28" t="s">
        <v>182</v>
      </c>
      <c r="V2006" s="28"/>
      <c r="W2006" s="31">
        <v>1</v>
      </c>
      <c r="X2006">
        <v>20</v>
      </c>
      <c r="Y2006" t="s">
        <v>21</v>
      </c>
      <c r="Z2006">
        <v>20</v>
      </c>
      <c r="AA2006" t="s">
        <v>21</v>
      </c>
      <c r="AD2006" s="27" t="s">
        <v>20</v>
      </c>
      <c r="AE2006" s="30">
        <v>0.79101744207018077</v>
      </c>
      <c r="AF2006" s="28" t="s">
        <v>185</v>
      </c>
      <c r="AG2006" s="30">
        <v>15.820348841403614</v>
      </c>
    </row>
    <row r="2007" spans="1:33" x14ac:dyDescent="0.2">
      <c r="A2007" s="26">
        <v>20241101</v>
      </c>
      <c r="B2007" s="27">
        <v>20241231</v>
      </c>
      <c r="C2007" s="28" t="s">
        <v>242</v>
      </c>
      <c r="D2007" s="29" t="s">
        <v>2164</v>
      </c>
      <c r="E2007" t="s">
        <v>2165</v>
      </c>
      <c r="G2007" t="s">
        <v>2417</v>
      </c>
      <c r="H2007" s="28" t="s">
        <v>183</v>
      </c>
      <c r="I2007" s="28"/>
      <c r="J2007" s="28" t="s">
        <v>158</v>
      </c>
      <c r="K2007" s="28"/>
      <c r="L2007" s="28" t="s">
        <v>169</v>
      </c>
      <c r="O2007" t="s">
        <v>20</v>
      </c>
      <c r="U2007" s="28" t="s">
        <v>182</v>
      </c>
      <c r="V2007" s="28"/>
      <c r="W2007" s="31">
        <v>1</v>
      </c>
      <c r="X2007">
        <v>20</v>
      </c>
      <c r="Y2007" t="s">
        <v>21</v>
      </c>
      <c r="Z2007">
        <v>20</v>
      </c>
      <c r="AA2007" t="s">
        <v>21</v>
      </c>
      <c r="AD2007" s="27" t="s">
        <v>20</v>
      </c>
      <c r="AE2007" s="30">
        <v>0.79101744207018077</v>
      </c>
      <c r="AF2007" s="28" t="s">
        <v>185</v>
      </c>
      <c r="AG2007" s="30">
        <v>15.820348841403614</v>
      </c>
    </row>
    <row r="2008" spans="1:33" x14ac:dyDescent="0.2">
      <c r="A2008" s="26">
        <v>20241101</v>
      </c>
      <c r="B2008" s="27">
        <v>20241231</v>
      </c>
      <c r="C2008" s="28" t="s">
        <v>242</v>
      </c>
      <c r="D2008" s="29" t="s">
        <v>1495</v>
      </c>
      <c r="E2008" t="s">
        <v>1496</v>
      </c>
      <c r="G2008" t="s">
        <v>459</v>
      </c>
      <c r="H2008" s="28" t="s">
        <v>183</v>
      </c>
      <c r="I2008" s="28"/>
      <c r="J2008" s="28" t="s">
        <v>158</v>
      </c>
      <c r="K2008" s="28"/>
      <c r="L2008" s="28" t="s">
        <v>169</v>
      </c>
      <c r="O2008" t="s">
        <v>20</v>
      </c>
      <c r="U2008" s="28" t="s">
        <v>182</v>
      </c>
      <c r="V2008" s="28"/>
      <c r="W2008" s="31">
        <v>1</v>
      </c>
      <c r="X2008">
        <v>20</v>
      </c>
      <c r="Y2008" t="s">
        <v>21</v>
      </c>
      <c r="Z2008">
        <v>20</v>
      </c>
      <c r="AA2008" t="s">
        <v>21</v>
      </c>
      <c r="AD2008" s="27" t="s">
        <v>20</v>
      </c>
      <c r="AE2008" s="30">
        <v>0.79101744207018077</v>
      </c>
      <c r="AF2008" s="28" t="s">
        <v>185</v>
      </c>
      <c r="AG2008" s="30">
        <v>15.820348841403614</v>
      </c>
    </row>
    <row r="2009" spans="1:33" x14ac:dyDescent="0.2">
      <c r="A2009" s="26">
        <v>20241101</v>
      </c>
      <c r="B2009" s="27">
        <v>20241231</v>
      </c>
      <c r="C2009" s="28" t="s">
        <v>242</v>
      </c>
      <c r="D2009" s="29" t="s">
        <v>932</v>
      </c>
      <c r="E2009" t="s">
        <v>933</v>
      </c>
      <c r="G2009" t="s">
        <v>459</v>
      </c>
      <c r="H2009" s="28" t="s">
        <v>183</v>
      </c>
      <c r="I2009" s="28"/>
      <c r="J2009" s="28" t="s">
        <v>158</v>
      </c>
      <c r="K2009" s="28"/>
      <c r="L2009" s="28" t="s">
        <v>169</v>
      </c>
      <c r="O2009" t="s">
        <v>20</v>
      </c>
      <c r="U2009" s="28" t="s">
        <v>182</v>
      </c>
      <c r="V2009" s="28"/>
      <c r="W2009" s="31">
        <v>1</v>
      </c>
      <c r="X2009">
        <v>16</v>
      </c>
      <c r="Y2009" t="s">
        <v>21</v>
      </c>
      <c r="Z2009">
        <v>16</v>
      </c>
      <c r="AA2009" t="s">
        <v>21</v>
      </c>
      <c r="AD2009" s="27" t="s">
        <v>20</v>
      </c>
      <c r="AE2009" s="30">
        <v>0.79101744207018077</v>
      </c>
      <c r="AF2009" s="28" t="s">
        <v>185</v>
      </c>
      <c r="AG2009" s="30">
        <v>12.656279073122892</v>
      </c>
    </row>
    <row r="2010" spans="1:33" x14ac:dyDescent="0.2">
      <c r="A2010" s="26">
        <v>20241101</v>
      </c>
      <c r="B2010" s="27">
        <v>20241231</v>
      </c>
      <c r="C2010" s="28" t="s">
        <v>242</v>
      </c>
      <c r="D2010" s="29" t="s">
        <v>1560</v>
      </c>
      <c r="E2010" t="s">
        <v>1561</v>
      </c>
      <c r="G2010" t="s">
        <v>2431</v>
      </c>
      <c r="H2010" s="28" t="s">
        <v>183</v>
      </c>
      <c r="I2010" s="28"/>
      <c r="J2010" s="28" t="s">
        <v>158</v>
      </c>
      <c r="K2010" s="28"/>
      <c r="L2010" s="28" t="s">
        <v>169</v>
      </c>
      <c r="O2010" t="s">
        <v>20</v>
      </c>
      <c r="U2010" s="28" t="s">
        <v>182</v>
      </c>
      <c r="V2010" s="28"/>
      <c r="W2010" s="31">
        <v>1</v>
      </c>
      <c r="X2010">
        <v>16</v>
      </c>
      <c r="Y2010" t="s">
        <v>21</v>
      </c>
      <c r="Z2010">
        <v>16</v>
      </c>
      <c r="AA2010" t="s">
        <v>21</v>
      </c>
      <c r="AD2010" s="27" t="s">
        <v>20</v>
      </c>
      <c r="AE2010" s="30">
        <v>0.79101744207018077</v>
      </c>
      <c r="AF2010" s="28" t="s">
        <v>185</v>
      </c>
      <c r="AG2010" s="30">
        <v>12.656279073122892</v>
      </c>
    </row>
    <row r="2011" spans="1:33" x14ac:dyDescent="0.2">
      <c r="A2011" s="26">
        <v>20241101</v>
      </c>
      <c r="B2011" s="27">
        <v>20241231</v>
      </c>
      <c r="C2011" s="28" t="s">
        <v>242</v>
      </c>
      <c r="D2011" s="29" t="s">
        <v>2753</v>
      </c>
      <c r="E2011" t="s">
        <v>3070</v>
      </c>
      <c r="G2011" t="s">
        <v>3338</v>
      </c>
      <c r="H2011" s="28" t="s">
        <v>183</v>
      </c>
      <c r="I2011" s="28"/>
      <c r="J2011" s="28" t="s">
        <v>158</v>
      </c>
      <c r="K2011" s="28"/>
      <c r="L2011" s="28" t="s">
        <v>169</v>
      </c>
      <c r="O2011" t="s">
        <v>20</v>
      </c>
      <c r="U2011" s="28" t="s">
        <v>182</v>
      </c>
      <c r="V2011" s="28"/>
      <c r="W2011" s="31">
        <v>1</v>
      </c>
      <c r="X2011">
        <v>12.14</v>
      </c>
      <c r="Y2011" t="s">
        <v>21</v>
      </c>
      <c r="Z2011">
        <v>12.14</v>
      </c>
      <c r="AA2011" t="s">
        <v>21</v>
      </c>
      <c r="AD2011" s="27" t="s">
        <v>20</v>
      </c>
      <c r="AE2011" s="30">
        <v>0.79101744207018077</v>
      </c>
      <c r="AF2011" s="28" t="s">
        <v>185</v>
      </c>
      <c r="AG2011" s="30">
        <v>9.6029517467319945</v>
      </c>
    </row>
    <row r="2012" spans="1:33" x14ac:dyDescent="0.2">
      <c r="A2012" s="26">
        <v>20241101</v>
      </c>
      <c r="B2012" s="27">
        <v>20241231</v>
      </c>
      <c r="C2012" s="28" t="s">
        <v>242</v>
      </c>
      <c r="D2012" s="29" t="s">
        <v>1651</v>
      </c>
      <c r="E2012" t="s">
        <v>1652</v>
      </c>
      <c r="G2012" t="s">
        <v>2467</v>
      </c>
      <c r="H2012" s="28" t="s">
        <v>183</v>
      </c>
      <c r="I2012" s="28"/>
      <c r="J2012" s="28" t="s">
        <v>158</v>
      </c>
      <c r="K2012" s="28"/>
      <c r="L2012" s="28" t="s">
        <v>169</v>
      </c>
      <c r="O2012" t="s">
        <v>20</v>
      </c>
      <c r="U2012" s="28" t="s">
        <v>182</v>
      </c>
      <c r="V2012" s="28"/>
      <c r="W2012" s="31">
        <v>1</v>
      </c>
      <c r="X2012">
        <v>16</v>
      </c>
      <c r="Y2012" t="s">
        <v>21</v>
      </c>
      <c r="Z2012">
        <v>16</v>
      </c>
      <c r="AA2012" t="s">
        <v>21</v>
      </c>
      <c r="AD2012" s="27" t="s">
        <v>20</v>
      </c>
      <c r="AE2012" s="30">
        <v>0.79101744207018077</v>
      </c>
      <c r="AF2012" s="28" t="s">
        <v>185</v>
      </c>
      <c r="AG2012" s="30">
        <v>12.656279073122892</v>
      </c>
    </row>
    <row r="2013" spans="1:33" x14ac:dyDescent="0.2">
      <c r="A2013" s="26">
        <v>20241101</v>
      </c>
      <c r="B2013" s="27">
        <v>20241231</v>
      </c>
      <c r="C2013" s="28" t="s">
        <v>242</v>
      </c>
      <c r="D2013" s="29" t="s">
        <v>2754</v>
      </c>
      <c r="E2013" t="s">
        <v>3071</v>
      </c>
      <c r="G2013" t="s">
        <v>2438</v>
      </c>
      <c r="H2013" s="28" t="s">
        <v>183</v>
      </c>
      <c r="I2013" s="28"/>
      <c r="J2013" s="28" t="s">
        <v>158</v>
      </c>
      <c r="K2013" s="28"/>
      <c r="L2013" s="28" t="s">
        <v>169</v>
      </c>
      <c r="O2013" t="s">
        <v>20</v>
      </c>
      <c r="U2013" s="28" t="s">
        <v>182</v>
      </c>
      <c r="V2013" s="28"/>
      <c r="W2013" s="31">
        <v>1</v>
      </c>
      <c r="X2013">
        <v>16</v>
      </c>
      <c r="Y2013" t="s">
        <v>21</v>
      </c>
      <c r="Z2013">
        <v>16</v>
      </c>
      <c r="AA2013" t="s">
        <v>21</v>
      </c>
      <c r="AD2013" s="27" t="s">
        <v>20</v>
      </c>
      <c r="AE2013" s="30">
        <v>0.79101744207018077</v>
      </c>
      <c r="AF2013" s="28" t="s">
        <v>185</v>
      </c>
      <c r="AG2013" s="30">
        <v>12.656279073122892</v>
      </c>
    </row>
    <row r="2014" spans="1:33" x14ac:dyDescent="0.2">
      <c r="A2014" s="26">
        <v>20241101</v>
      </c>
      <c r="B2014" s="27">
        <v>20241231</v>
      </c>
      <c r="C2014" s="28" t="s">
        <v>242</v>
      </c>
      <c r="D2014" s="29" t="s">
        <v>2755</v>
      </c>
      <c r="E2014" t="s">
        <v>3072</v>
      </c>
      <c r="G2014" t="s">
        <v>3339</v>
      </c>
      <c r="H2014" s="28" t="s">
        <v>183</v>
      </c>
      <c r="I2014" s="28"/>
      <c r="J2014" s="28" t="s">
        <v>158</v>
      </c>
      <c r="K2014" s="28"/>
      <c r="L2014" s="28" t="s">
        <v>169</v>
      </c>
      <c r="O2014" t="s">
        <v>20</v>
      </c>
      <c r="U2014" s="28" t="s">
        <v>182</v>
      </c>
      <c r="V2014" s="28"/>
      <c r="W2014" s="31">
        <v>1</v>
      </c>
      <c r="X2014">
        <v>11.2</v>
      </c>
      <c r="Y2014" t="s">
        <v>21</v>
      </c>
      <c r="Z2014">
        <v>11.2</v>
      </c>
      <c r="AA2014" t="s">
        <v>21</v>
      </c>
      <c r="AD2014" s="27" t="s">
        <v>20</v>
      </c>
      <c r="AE2014" s="30">
        <v>0.79101744207018077</v>
      </c>
      <c r="AF2014" s="28" t="s">
        <v>185</v>
      </c>
      <c r="AG2014" s="30">
        <v>8.8593953511860235</v>
      </c>
    </row>
    <row r="2015" spans="1:33" x14ac:dyDescent="0.2">
      <c r="A2015" s="26">
        <v>20241101</v>
      </c>
      <c r="B2015" s="27">
        <v>20241231</v>
      </c>
      <c r="C2015" s="28" t="s">
        <v>242</v>
      </c>
      <c r="D2015" s="29" t="s">
        <v>1390</v>
      </c>
      <c r="E2015" t="s">
        <v>1391</v>
      </c>
      <c r="G2015" t="s">
        <v>485</v>
      </c>
      <c r="H2015" s="28" t="s">
        <v>183</v>
      </c>
      <c r="I2015" s="28"/>
      <c r="J2015" s="28" t="s">
        <v>158</v>
      </c>
      <c r="K2015" s="28"/>
      <c r="L2015" s="28" t="s">
        <v>169</v>
      </c>
      <c r="O2015" t="s">
        <v>221</v>
      </c>
      <c r="U2015" s="28" t="s">
        <v>182</v>
      </c>
      <c r="V2015" s="28"/>
      <c r="W2015" s="31">
        <v>1</v>
      </c>
      <c r="X2015">
        <v>14</v>
      </c>
      <c r="Y2015" t="s">
        <v>21</v>
      </c>
      <c r="Z2015">
        <v>14</v>
      </c>
      <c r="AA2015" t="s">
        <v>21</v>
      </c>
      <c r="AD2015" s="27" t="s">
        <v>221</v>
      </c>
      <c r="AE2015" s="30">
        <v>0.79101744207018077</v>
      </c>
      <c r="AF2015" s="28" t="s">
        <v>185</v>
      </c>
      <c r="AG2015" s="30">
        <v>11.074244188982531</v>
      </c>
    </row>
    <row r="2016" spans="1:33" x14ac:dyDescent="0.2">
      <c r="A2016" s="26">
        <v>20241101</v>
      </c>
      <c r="B2016" s="27">
        <v>20241231</v>
      </c>
      <c r="C2016" s="28" t="s">
        <v>242</v>
      </c>
      <c r="D2016" s="29" t="s">
        <v>313</v>
      </c>
      <c r="E2016" t="s">
        <v>3073</v>
      </c>
      <c r="G2016" t="s">
        <v>465</v>
      </c>
      <c r="H2016" s="28" t="s">
        <v>183</v>
      </c>
      <c r="I2016" s="28"/>
      <c r="J2016" s="28" t="s">
        <v>158</v>
      </c>
      <c r="K2016" s="28"/>
      <c r="L2016" s="28" t="s">
        <v>169</v>
      </c>
      <c r="O2016" t="s">
        <v>221</v>
      </c>
      <c r="U2016" s="28" t="s">
        <v>182</v>
      </c>
      <c r="V2016" s="28"/>
      <c r="W2016" s="31">
        <v>1</v>
      </c>
      <c r="X2016">
        <v>14</v>
      </c>
      <c r="Y2016" t="s">
        <v>21</v>
      </c>
      <c r="Z2016">
        <v>14</v>
      </c>
      <c r="AA2016" t="s">
        <v>21</v>
      </c>
      <c r="AD2016" s="27" t="s">
        <v>221</v>
      </c>
      <c r="AE2016" s="30">
        <v>0.79101744207018077</v>
      </c>
      <c r="AF2016" s="28" t="s">
        <v>185</v>
      </c>
      <c r="AG2016" s="30">
        <v>11.074244188982531</v>
      </c>
    </row>
    <row r="2017" spans="1:33" x14ac:dyDescent="0.2">
      <c r="A2017" s="26">
        <v>20241101</v>
      </c>
      <c r="B2017" s="27">
        <v>20241231</v>
      </c>
      <c r="C2017" s="28" t="s">
        <v>242</v>
      </c>
      <c r="D2017" s="29" t="s">
        <v>1614</v>
      </c>
      <c r="E2017" t="s">
        <v>1615</v>
      </c>
      <c r="G2017" t="s">
        <v>2595</v>
      </c>
      <c r="H2017" s="28" t="s">
        <v>183</v>
      </c>
      <c r="I2017" s="28"/>
      <c r="J2017" s="28" t="s">
        <v>158</v>
      </c>
      <c r="K2017" s="28"/>
      <c r="L2017" s="28" t="s">
        <v>169</v>
      </c>
      <c r="O2017" t="s">
        <v>221</v>
      </c>
      <c r="U2017" s="28" t="s">
        <v>182</v>
      </c>
      <c r="V2017" s="28"/>
      <c r="W2017" s="31">
        <v>1</v>
      </c>
      <c r="X2017">
        <v>11.2</v>
      </c>
      <c r="Y2017" t="s">
        <v>21</v>
      </c>
      <c r="Z2017">
        <v>11.2</v>
      </c>
      <c r="AA2017" t="s">
        <v>21</v>
      </c>
      <c r="AD2017" s="27" t="s">
        <v>221</v>
      </c>
      <c r="AE2017" s="30">
        <v>0.79101744207018077</v>
      </c>
      <c r="AF2017" s="28" t="s">
        <v>185</v>
      </c>
      <c r="AG2017" s="30">
        <v>8.8593953511860235</v>
      </c>
    </row>
    <row r="2018" spans="1:33" x14ac:dyDescent="0.2">
      <c r="A2018" s="26">
        <v>20241101</v>
      </c>
      <c r="B2018" s="27">
        <v>20241231</v>
      </c>
      <c r="C2018" s="28" t="s">
        <v>242</v>
      </c>
      <c r="D2018" s="29" t="s">
        <v>2756</v>
      </c>
      <c r="E2018" t="s">
        <v>3074</v>
      </c>
      <c r="G2018" t="s">
        <v>459</v>
      </c>
      <c r="H2018" s="28" t="s">
        <v>183</v>
      </c>
      <c r="I2018" s="28"/>
      <c r="J2018" s="28" t="s">
        <v>158</v>
      </c>
      <c r="K2018" s="28"/>
      <c r="L2018" s="28" t="s">
        <v>169</v>
      </c>
      <c r="O2018" t="s">
        <v>20</v>
      </c>
      <c r="U2018" s="28" t="s">
        <v>182</v>
      </c>
      <c r="V2018" s="28"/>
      <c r="W2018" s="31">
        <v>1</v>
      </c>
      <c r="X2018">
        <v>12.88</v>
      </c>
      <c r="Y2018" t="s">
        <v>21</v>
      </c>
      <c r="Z2018">
        <v>12.88</v>
      </c>
      <c r="AA2018" t="s">
        <v>21</v>
      </c>
      <c r="AD2018" s="27" t="s">
        <v>20</v>
      </c>
      <c r="AE2018" s="30">
        <v>0.79101744207018077</v>
      </c>
      <c r="AF2018" s="28" t="s">
        <v>185</v>
      </c>
      <c r="AG2018" s="30">
        <v>10.188304653863929</v>
      </c>
    </row>
    <row r="2019" spans="1:33" x14ac:dyDescent="0.2">
      <c r="A2019" s="26">
        <v>20241101</v>
      </c>
      <c r="B2019" s="27">
        <v>20241231</v>
      </c>
      <c r="C2019" s="28" t="s">
        <v>242</v>
      </c>
      <c r="D2019" s="29" t="s">
        <v>2757</v>
      </c>
      <c r="E2019" t="s">
        <v>3075</v>
      </c>
      <c r="G2019" t="s">
        <v>457</v>
      </c>
      <c r="H2019" s="28" t="s">
        <v>183</v>
      </c>
      <c r="I2019" s="28"/>
      <c r="J2019" s="28" t="s">
        <v>158</v>
      </c>
      <c r="K2019" s="28"/>
      <c r="L2019" s="28" t="s">
        <v>169</v>
      </c>
      <c r="O2019" t="s">
        <v>221</v>
      </c>
      <c r="U2019" s="28" t="s">
        <v>182</v>
      </c>
      <c r="V2019" s="28"/>
      <c r="W2019" s="31">
        <v>1</v>
      </c>
      <c r="X2019">
        <v>13.44</v>
      </c>
      <c r="Y2019" t="s">
        <v>21</v>
      </c>
      <c r="Z2019">
        <v>13.44</v>
      </c>
      <c r="AA2019" t="s">
        <v>21</v>
      </c>
      <c r="AD2019" s="27" t="s">
        <v>221</v>
      </c>
      <c r="AE2019" s="30">
        <v>0.79101744207018077</v>
      </c>
      <c r="AF2019" s="28" t="s">
        <v>185</v>
      </c>
      <c r="AG2019" s="30">
        <v>10.631274421423228</v>
      </c>
    </row>
    <row r="2020" spans="1:33" x14ac:dyDescent="0.2">
      <c r="A2020" s="26">
        <v>20241101</v>
      </c>
      <c r="B2020" s="27">
        <v>20241231</v>
      </c>
      <c r="C2020" s="28" t="s">
        <v>242</v>
      </c>
      <c r="D2020" s="29" t="s">
        <v>2758</v>
      </c>
      <c r="E2020" t="s">
        <v>3076</v>
      </c>
      <c r="G2020" t="s">
        <v>3340</v>
      </c>
      <c r="H2020" s="28" t="s">
        <v>183</v>
      </c>
      <c r="I2020" s="28"/>
      <c r="J2020" s="28" t="s">
        <v>158</v>
      </c>
      <c r="K2020" s="28"/>
      <c r="L2020" s="28" t="s">
        <v>169</v>
      </c>
      <c r="O2020" t="s">
        <v>20</v>
      </c>
      <c r="U2020" s="28" t="s">
        <v>182</v>
      </c>
      <c r="V2020" s="28"/>
      <c r="W2020" s="31">
        <v>1</v>
      </c>
      <c r="X2020">
        <v>12.32</v>
      </c>
      <c r="Y2020" t="s">
        <v>21</v>
      </c>
      <c r="Z2020">
        <v>12.32</v>
      </c>
      <c r="AA2020" t="s">
        <v>21</v>
      </c>
      <c r="AD2020" s="27" t="s">
        <v>20</v>
      </c>
      <c r="AE2020" s="30">
        <v>0.79101744207018077</v>
      </c>
      <c r="AF2020" s="28" t="s">
        <v>185</v>
      </c>
      <c r="AG2020" s="30">
        <v>9.7453348863046276</v>
      </c>
    </row>
    <row r="2021" spans="1:33" x14ac:dyDescent="0.2">
      <c r="A2021" s="26">
        <v>20241101</v>
      </c>
      <c r="B2021" s="27">
        <v>20241231</v>
      </c>
      <c r="C2021" s="28" t="s">
        <v>242</v>
      </c>
      <c r="D2021" s="29" t="s">
        <v>591</v>
      </c>
      <c r="E2021" t="s">
        <v>592</v>
      </c>
      <c r="G2021" t="s">
        <v>459</v>
      </c>
      <c r="H2021" s="28" t="s">
        <v>183</v>
      </c>
      <c r="I2021" s="28"/>
      <c r="J2021" s="28" t="s">
        <v>158</v>
      </c>
      <c r="K2021" s="28"/>
      <c r="L2021" s="28" t="s">
        <v>169</v>
      </c>
      <c r="O2021" t="s">
        <v>20</v>
      </c>
      <c r="U2021" s="28" t="s">
        <v>182</v>
      </c>
      <c r="V2021" s="28"/>
      <c r="W2021" s="31">
        <v>1</v>
      </c>
      <c r="X2021">
        <v>17.149999999999999</v>
      </c>
      <c r="Y2021" t="s">
        <v>21</v>
      </c>
      <c r="Z2021">
        <v>17.149999999999999</v>
      </c>
      <c r="AA2021" t="s">
        <v>21</v>
      </c>
      <c r="AD2021" s="27" t="s">
        <v>20</v>
      </c>
      <c r="AE2021" s="30">
        <v>0.79101744207018077</v>
      </c>
      <c r="AF2021" s="28" t="s">
        <v>185</v>
      </c>
      <c r="AG2021" s="30">
        <v>13.565949131503599</v>
      </c>
    </row>
    <row r="2022" spans="1:33" x14ac:dyDescent="0.2">
      <c r="A2022" s="26">
        <v>20241101</v>
      </c>
      <c r="B2022" s="27">
        <v>20241231</v>
      </c>
      <c r="C2022" s="28" t="s">
        <v>242</v>
      </c>
      <c r="D2022" s="29" t="s">
        <v>746</v>
      </c>
      <c r="E2022" t="s">
        <v>747</v>
      </c>
      <c r="G2022" t="s">
        <v>2448</v>
      </c>
      <c r="H2022" s="28" t="s">
        <v>183</v>
      </c>
      <c r="I2022" s="28"/>
      <c r="J2022" s="28" t="s">
        <v>158</v>
      </c>
      <c r="K2022" s="28"/>
      <c r="L2022" s="28" t="s">
        <v>169</v>
      </c>
      <c r="O2022" t="s">
        <v>20</v>
      </c>
      <c r="U2022" s="28" t="s">
        <v>182</v>
      </c>
      <c r="V2022" s="28"/>
      <c r="W2022" s="31">
        <v>1</v>
      </c>
      <c r="X2022">
        <v>14</v>
      </c>
      <c r="Y2022" t="s">
        <v>21</v>
      </c>
      <c r="Z2022">
        <v>14</v>
      </c>
      <c r="AA2022" t="s">
        <v>21</v>
      </c>
      <c r="AD2022" s="27" t="s">
        <v>20</v>
      </c>
      <c r="AE2022" s="30">
        <v>0.79101744207018077</v>
      </c>
      <c r="AF2022" s="28" t="s">
        <v>185</v>
      </c>
      <c r="AG2022" s="30">
        <v>11.074244188982531</v>
      </c>
    </row>
    <row r="2023" spans="1:33" x14ac:dyDescent="0.2">
      <c r="A2023" s="26">
        <v>20241101</v>
      </c>
      <c r="B2023" s="27">
        <v>20241231</v>
      </c>
      <c r="C2023" s="28" t="s">
        <v>242</v>
      </c>
      <c r="D2023" s="29" t="s">
        <v>2759</v>
      </c>
      <c r="E2023" t="s">
        <v>3077</v>
      </c>
      <c r="G2023" t="s">
        <v>2448</v>
      </c>
      <c r="H2023" s="28" t="s">
        <v>183</v>
      </c>
      <c r="I2023" s="28"/>
      <c r="J2023" s="28" t="s">
        <v>158</v>
      </c>
      <c r="K2023" s="28"/>
      <c r="L2023" s="28" t="s">
        <v>169</v>
      </c>
      <c r="O2023" t="s">
        <v>20</v>
      </c>
      <c r="U2023" s="28" t="s">
        <v>182</v>
      </c>
      <c r="V2023" s="28"/>
      <c r="W2023" s="31">
        <v>1</v>
      </c>
      <c r="X2023">
        <v>11.2</v>
      </c>
      <c r="Y2023" t="s">
        <v>21</v>
      </c>
      <c r="Z2023">
        <v>11.2</v>
      </c>
      <c r="AA2023" t="s">
        <v>21</v>
      </c>
      <c r="AD2023" s="27" t="s">
        <v>20</v>
      </c>
      <c r="AE2023" s="30">
        <v>0.79101744207018077</v>
      </c>
      <c r="AF2023" s="28" t="s">
        <v>185</v>
      </c>
      <c r="AG2023" s="30">
        <v>8.8593953511860235</v>
      </c>
    </row>
    <row r="2024" spans="1:33" x14ac:dyDescent="0.2">
      <c r="A2024" s="26">
        <v>20241101</v>
      </c>
      <c r="B2024" s="27">
        <v>20241231</v>
      </c>
      <c r="C2024" s="28" t="s">
        <v>242</v>
      </c>
      <c r="D2024" s="29" t="s">
        <v>2215</v>
      </c>
      <c r="E2024" t="s">
        <v>1071</v>
      </c>
      <c r="G2024" t="s">
        <v>2519</v>
      </c>
      <c r="H2024" s="28" t="s">
        <v>183</v>
      </c>
      <c r="I2024" s="28"/>
      <c r="J2024" s="28" t="s">
        <v>158</v>
      </c>
      <c r="K2024" s="28"/>
      <c r="L2024" s="28" t="s">
        <v>169</v>
      </c>
      <c r="O2024" t="s">
        <v>20</v>
      </c>
      <c r="U2024" s="28" t="s">
        <v>182</v>
      </c>
      <c r="V2024" s="28"/>
      <c r="W2024" s="31">
        <v>1</v>
      </c>
      <c r="X2024">
        <v>11.2</v>
      </c>
      <c r="Y2024" t="s">
        <v>21</v>
      </c>
      <c r="Z2024">
        <v>11.2</v>
      </c>
      <c r="AA2024" t="s">
        <v>21</v>
      </c>
      <c r="AD2024" s="27" t="s">
        <v>20</v>
      </c>
      <c r="AE2024" s="30">
        <v>0.79101744207018077</v>
      </c>
      <c r="AF2024" s="28" t="s">
        <v>185</v>
      </c>
      <c r="AG2024" s="30">
        <v>8.8593953511860235</v>
      </c>
    </row>
    <row r="2025" spans="1:33" x14ac:dyDescent="0.2">
      <c r="A2025" s="26">
        <v>20241101</v>
      </c>
      <c r="B2025" s="27">
        <v>20241231</v>
      </c>
      <c r="C2025" s="28" t="s">
        <v>242</v>
      </c>
      <c r="D2025" s="29" t="s">
        <v>2760</v>
      </c>
      <c r="E2025" t="s">
        <v>692</v>
      </c>
      <c r="G2025" t="s">
        <v>2436</v>
      </c>
      <c r="H2025" s="28" t="s">
        <v>183</v>
      </c>
      <c r="I2025" s="28"/>
      <c r="J2025" s="28" t="s">
        <v>158</v>
      </c>
      <c r="K2025" s="28"/>
      <c r="L2025" s="28" t="s">
        <v>169</v>
      </c>
      <c r="O2025" t="s">
        <v>20</v>
      </c>
      <c r="U2025" s="28" t="s">
        <v>182</v>
      </c>
      <c r="V2025" s="28"/>
      <c r="W2025" s="31">
        <v>1</v>
      </c>
      <c r="X2025">
        <v>5.03</v>
      </c>
      <c r="Y2025" t="s">
        <v>21</v>
      </c>
      <c r="Z2025">
        <v>5.03</v>
      </c>
      <c r="AA2025" t="s">
        <v>21</v>
      </c>
      <c r="AD2025" s="27" t="s">
        <v>20</v>
      </c>
      <c r="AE2025" s="30">
        <v>0.79101744207018077</v>
      </c>
      <c r="AF2025" s="28" t="s">
        <v>185</v>
      </c>
      <c r="AG2025" s="30">
        <v>3.9788177336130093</v>
      </c>
    </row>
    <row r="2026" spans="1:33" x14ac:dyDescent="0.2">
      <c r="A2026" s="26">
        <v>20241101</v>
      </c>
      <c r="B2026" s="27">
        <v>20241231</v>
      </c>
      <c r="C2026" s="28" t="s">
        <v>242</v>
      </c>
      <c r="D2026" s="29" t="s">
        <v>546</v>
      </c>
      <c r="E2026" t="s">
        <v>547</v>
      </c>
      <c r="G2026" t="s">
        <v>2416</v>
      </c>
      <c r="H2026" s="28" t="s">
        <v>183</v>
      </c>
      <c r="I2026" s="28"/>
      <c r="J2026" s="28" t="s">
        <v>158</v>
      </c>
      <c r="K2026" s="28"/>
      <c r="L2026" s="28" t="s">
        <v>169</v>
      </c>
      <c r="O2026" t="s">
        <v>20</v>
      </c>
      <c r="U2026" s="28" t="s">
        <v>182</v>
      </c>
      <c r="V2026" s="28"/>
      <c r="W2026" s="31">
        <v>1</v>
      </c>
      <c r="X2026">
        <v>17.149999999999999</v>
      </c>
      <c r="Y2026" t="s">
        <v>21</v>
      </c>
      <c r="Z2026">
        <v>17.149999999999999</v>
      </c>
      <c r="AA2026" t="s">
        <v>21</v>
      </c>
      <c r="AD2026" s="27" t="s">
        <v>20</v>
      </c>
      <c r="AE2026" s="30">
        <v>0.79101744207018077</v>
      </c>
      <c r="AF2026" s="28" t="s">
        <v>185</v>
      </c>
      <c r="AG2026" s="30">
        <v>13.565949131503599</v>
      </c>
    </row>
    <row r="2027" spans="1:33" x14ac:dyDescent="0.2">
      <c r="A2027" s="26">
        <v>20241101</v>
      </c>
      <c r="B2027" s="27">
        <v>20241231</v>
      </c>
      <c r="C2027" s="28" t="s">
        <v>242</v>
      </c>
      <c r="D2027" s="29" t="s">
        <v>2761</v>
      </c>
      <c r="E2027" t="s">
        <v>3078</v>
      </c>
      <c r="G2027" t="s">
        <v>2432</v>
      </c>
      <c r="H2027" s="28" t="s">
        <v>183</v>
      </c>
      <c r="I2027" s="28"/>
      <c r="J2027" s="28" t="s">
        <v>158</v>
      </c>
      <c r="K2027" s="28"/>
      <c r="L2027" s="28" t="s">
        <v>169</v>
      </c>
      <c r="O2027" t="s">
        <v>20</v>
      </c>
      <c r="U2027" s="28" t="s">
        <v>182</v>
      </c>
      <c r="V2027" s="28"/>
      <c r="W2027" s="31">
        <v>1</v>
      </c>
      <c r="X2027">
        <v>13.49</v>
      </c>
      <c r="Y2027" t="s">
        <v>21</v>
      </c>
      <c r="Z2027">
        <v>13.49</v>
      </c>
      <c r="AA2027" t="s">
        <v>21</v>
      </c>
      <c r="AD2027" s="27" t="s">
        <v>20</v>
      </c>
      <c r="AE2027" s="30">
        <v>0.79101744207018077</v>
      </c>
      <c r="AF2027" s="28" t="s">
        <v>185</v>
      </c>
      <c r="AG2027" s="30">
        <v>10.670825293526738</v>
      </c>
    </row>
    <row r="2028" spans="1:33" x14ac:dyDescent="0.2">
      <c r="A2028" s="26">
        <v>20241101</v>
      </c>
      <c r="B2028" s="27">
        <v>20241231</v>
      </c>
      <c r="C2028" s="28" t="s">
        <v>242</v>
      </c>
      <c r="D2028" s="29" t="s">
        <v>558</v>
      </c>
      <c r="E2028" t="s">
        <v>559</v>
      </c>
      <c r="G2028" t="s">
        <v>490</v>
      </c>
      <c r="H2028" s="28" t="s">
        <v>183</v>
      </c>
      <c r="I2028" s="28"/>
      <c r="J2028" s="28" t="s">
        <v>158</v>
      </c>
      <c r="K2028" s="28"/>
      <c r="L2028" s="28" t="s">
        <v>169</v>
      </c>
      <c r="O2028" t="s">
        <v>20</v>
      </c>
      <c r="U2028" s="28" t="s">
        <v>182</v>
      </c>
      <c r="V2028" s="28"/>
      <c r="W2028" s="31">
        <v>1</v>
      </c>
      <c r="X2028">
        <v>16</v>
      </c>
      <c r="Y2028" t="s">
        <v>21</v>
      </c>
      <c r="Z2028">
        <v>16</v>
      </c>
      <c r="AA2028" t="s">
        <v>21</v>
      </c>
      <c r="AD2028" s="27" t="s">
        <v>20</v>
      </c>
      <c r="AE2028" s="30">
        <v>0.79101744207018077</v>
      </c>
      <c r="AF2028" s="28" t="s">
        <v>185</v>
      </c>
      <c r="AG2028" s="30">
        <v>12.656279073122892</v>
      </c>
    </row>
    <row r="2029" spans="1:33" x14ac:dyDescent="0.2">
      <c r="A2029" s="26">
        <v>20241101</v>
      </c>
      <c r="B2029" s="27">
        <v>20241231</v>
      </c>
      <c r="C2029" s="28" t="s">
        <v>242</v>
      </c>
      <c r="D2029" s="29" t="s">
        <v>2762</v>
      </c>
      <c r="E2029" t="s">
        <v>970</v>
      </c>
      <c r="G2029" t="s">
        <v>2495</v>
      </c>
      <c r="H2029" s="28" t="s">
        <v>183</v>
      </c>
      <c r="I2029" s="28"/>
      <c r="J2029" s="28" t="s">
        <v>158</v>
      </c>
      <c r="K2029" s="28"/>
      <c r="L2029" s="28" t="s">
        <v>169</v>
      </c>
      <c r="O2029" t="s">
        <v>20</v>
      </c>
      <c r="U2029" s="28" t="s">
        <v>182</v>
      </c>
      <c r="V2029" s="28"/>
      <c r="W2029" s="31">
        <v>1</v>
      </c>
      <c r="X2029">
        <v>16</v>
      </c>
      <c r="Y2029" t="s">
        <v>21</v>
      </c>
      <c r="Z2029">
        <v>16</v>
      </c>
      <c r="AA2029" t="s">
        <v>21</v>
      </c>
      <c r="AD2029" s="27" t="s">
        <v>20</v>
      </c>
      <c r="AE2029" s="30">
        <v>0.79101744207018077</v>
      </c>
      <c r="AF2029" s="28" t="s">
        <v>185</v>
      </c>
      <c r="AG2029" s="30">
        <v>12.656279073122892</v>
      </c>
    </row>
    <row r="2030" spans="1:33" x14ac:dyDescent="0.2">
      <c r="A2030" s="26">
        <v>20241101</v>
      </c>
      <c r="B2030" s="27">
        <v>20241231</v>
      </c>
      <c r="C2030" s="28" t="s">
        <v>242</v>
      </c>
      <c r="D2030" s="29" t="s">
        <v>2763</v>
      </c>
      <c r="E2030" t="s">
        <v>3079</v>
      </c>
      <c r="G2030" t="s">
        <v>459</v>
      </c>
      <c r="H2030" s="28" t="s">
        <v>183</v>
      </c>
      <c r="I2030" s="28"/>
      <c r="J2030" s="28" t="s">
        <v>158</v>
      </c>
      <c r="K2030" s="28"/>
      <c r="L2030" s="28" t="s">
        <v>169</v>
      </c>
      <c r="O2030" t="s">
        <v>20</v>
      </c>
      <c r="U2030" s="28" t="s">
        <v>182</v>
      </c>
      <c r="V2030" s="28"/>
      <c r="W2030" s="31">
        <v>1</v>
      </c>
      <c r="X2030">
        <v>16</v>
      </c>
      <c r="Y2030" t="s">
        <v>21</v>
      </c>
      <c r="Z2030">
        <v>16</v>
      </c>
      <c r="AA2030" t="s">
        <v>21</v>
      </c>
      <c r="AD2030" s="27" t="s">
        <v>20</v>
      </c>
      <c r="AE2030" s="30">
        <v>0.79101744207018077</v>
      </c>
      <c r="AF2030" s="28" t="s">
        <v>185</v>
      </c>
      <c r="AG2030" s="30">
        <v>12.656279073122892</v>
      </c>
    </row>
    <row r="2031" spans="1:33" x14ac:dyDescent="0.2">
      <c r="A2031" s="26">
        <v>20241101</v>
      </c>
      <c r="B2031" s="27">
        <v>20241231</v>
      </c>
      <c r="C2031" s="28" t="s">
        <v>242</v>
      </c>
      <c r="D2031" s="29" t="s">
        <v>514</v>
      </c>
      <c r="E2031" t="s">
        <v>515</v>
      </c>
      <c r="G2031" t="s">
        <v>459</v>
      </c>
      <c r="H2031" s="28" t="s">
        <v>183</v>
      </c>
      <c r="I2031" s="28"/>
      <c r="J2031" s="28" t="s">
        <v>158</v>
      </c>
      <c r="K2031" s="28"/>
      <c r="L2031" s="28" t="s">
        <v>169</v>
      </c>
      <c r="O2031" t="s">
        <v>20</v>
      </c>
      <c r="U2031" s="28" t="s">
        <v>182</v>
      </c>
      <c r="V2031" s="28"/>
      <c r="W2031" s="31">
        <v>1</v>
      </c>
      <c r="X2031">
        <v>16</v>
      </c>
      <c r="Y2031" t="s">
        <v>21</v>
      </c>
      <c r="Z2031">
        <v>16</v>
      </c>
      <c r="AA2031" t="s">
        <v>21</v>
      </c>
      <c r="AD2031" s="27" t="s">
        <v>20</v>
      </c>
      <c r="AE2031" s="30">
        <v>0.79101744207018077</v>
      </c>
      <c r="AF2031" s="28" t="s">
        <v>185</v>
      </c>
      <c r="AG2031" s="30">
        <v>12.656279073122892</v>
      </c>
    </row>
    <row r="2032" spans="1:33" x14ac:dyDescent="0.2">
      <c r="A2032" s="26">
        <v>20241101</v>
      </c>
      <c r="B2032" s="27">
        <v>20241231</v>
      </c>
      <c r="C2032" s="28" t="s">
        <v>242</v>
      </c>
      <c r="D2032" s="29" t="s">
        <v>1309</v>
      </c>
      <c r="E2032" t="s">
        <v>1310</v>
      </c>
      <c r="G2032" t="s">
        <v>479</v>
      </c>
      <c r="H2032" s="28" t="s">
        <v>183</v>
      </c>
      <c r="I2032" s="28"/>
      <c r="J2032" s="28" t="s">
        <v>158</v>
      </c>
      <c r="K2032" s="28"/>
      <c r="L2032" s="28" t="s">
        <v>169</v>
      </c>
      <c r="O2032" t="s">
        <v>20</v>
      </c>
      <c r="U2032" s="28" t="s">
        <v>182</v>
      </c>
      <c r="V2032" s="28"/>
      <c r="W2032" s="31">
        <v>1</v>
      </c>
      <c r="X2032">
        <v>16</v>
      </c>
      <c r="Y2032" t="s">
        <v>21</v>
      </c>
      <c r="Z2032">
        <v>16</v>
      </c>
      <c r="AA2032" t="s">
        <v>21</v>
      </c>
      <c r="AD2032" s="27" t="s">
        <v>20</v>
      </c>
      <c r="AE2032" s="30">
        <v>0.79101744207018077</v>
      </c>
      <c r="AF2032" s="28" t="s">
        <v>185</v>
      </c>
      <c r="AG2032" s="30">
        <v>12.656279073122892</v>
      </c>
    </row>
    <row r="2033" spans="1:33" x14ac:dyDescent="0.2">
      <c r="A2033" s="26">
        <v>20241101</v>
      </c>
      <c r="B2033" s="27">
        <v>20241231</v>
      </c>
      <c r="C2033" s="28" t="s">
        <v>242</v>
      </c>
      <c r="D2033" s="29" t="s">
        <v>1558</v>
      </c>
      <c r="E2033" t="s">
        <v>1559</v>
      </c>
      <c r="G2033" t="s">
        <v>479</v>
      </c>
      <c r="H2033" s="28" t="s">
        <v>183</v>
      </c>
      <c r="I2033" s="28"/>
      <c r="J2033" s="28" t="s">
        <v>158</v>
      </c>
      <c r="K2033" s="28"/>
      <c r="L2033" s="28" t="s">
        <v>169</v>
      </c>
      <c r="O2033" t="s">
        <v>20</v>
      </c>
      <c r="U2033" s="28" t="s">
        <v>182</v>
      </c>
      <c r="V2033" s="28"/>
      <c r="W2033" s="31">
        <v>1</v>
      </c>
      <c r="X2033">
        <v>16</v>
      </c>
      <c r="Y2033" t="s">
        <v>21</v>
      </c>
      <c r="Z2033">
        <v>16</v>
      </c>
      <c r="AA2033" t="s">
        <v>21</v>
      </c>
      <c r="AD2033" s="27" t="s">
        <v>20</v>
      </c>
      <c r="AE2033" s="30">
        <v>0.79101744207018077</v>
      </c>
      <c r="AF2033" s="28" t="s">
        <v>185</v>
      </c>
      <c r="AG2033" s="30">
        <v>12.656279073122892</v>
      </c>
    </row>
    <row r="2034" spans="1:33" x14ac:dyDescent="0.2">
      <c r="A2034" s="26">
        <v>20241101</v>
      </c>
      <c r="B2034" s="27">
        <v>20241231</v>
      </c>
      <c r="C2034" s="28" t="s">
        <v>242</v>
      </c>
      <c r="D2034" s="29" t="s">
        <v>2202</v>
      </c>
      <c r="E2034" t="s">
        <v>2203</v>
      </c>
      <c r="G2034" t="s">
        <v>2683</v>
      </c>
      <c r="H2034" s="28" t="s">
        <v>183</v>
      </c>
      <c r="I2034" s="28"/>
      <c r="J2034" s="28" t="s">
        <v>158</v>
      </c>
      <c r="K2034" s="28"/>
      <c r="L2034" s="28" t="s">
        <v>169</v>
      </c>
      <c r="O2034" t="s">
        <v>20</v>
      </c>
      <c r="U2034" s="28" t="s">
        <v>182</v>
      </c>
      <c r="V2034" s="28"/>
      <c r="W2034" s="31">
        <v>1</v>
      </c>
      <c r="X2034">
        <v>16</v>
      </c>
      <c r="Y2034" t="s">
        <v>21</v>
      </c>
      <c r="Z2034">
        <v>16</v>
      </c>
      <c r="AA2034" t="s">
        <v>21</v>
      </c>
      <c r="AD2034" s="27" t="s">
        <v>20</v>
      </c>
      <c r="AE2034" s="30">
        <v>0.79101744207018077</v>
      </c>
      <c r="AF2034" s="28" t="s">
        <v>185</v>
      </c>
      <c r="AG2034" s="30">
        <v>12.656279073122892</v>
      </c>
    </row>
    <row r="2035" spans="1:33" x14ac:dyDescent="0.2">
      <c r="A2035" s="26">
        <v>20241101</v>
      </c>
      <c r="B2035" s="27">
        <v>20241231</v>
      </c>
      <c r="C2035" s="28" t="s">
        <v>242</v>
      </c>
      <c r="D2035" s="29" t="s">
        <v>609</v>
      </c>
      <c r="E2035" t="s">
        <v>610</v>
      </c>
      <c r="G2035" t="s">
        <v>451</v>
      </c>
      <c r="H2035" s="28" t="s">
        <v>183</v>
      </c>
      <c r="I2035" s="28"/>
      <c r="J2035" s="28" t="s">
        <v>158</v>
      </c>
      <c r="K2035" s="28"/>
      <c r="L2035" s="28" t="s">
        <v>169</v>
      </c>
      <c r="O2035" t="s">
        <v>20</v>
      </c>
      <c r="U2035" s="28" t="s">
        <v>182</v>
      </c>
      <c r="V2035" s="28"/>
      <c r="W2035" s="31">
        <v>1</v>
      </c>
      <c r="X2035">
        <v>14.84</v>
      </c>
      <c r="Y2035" t="s">
        <v>21</v>
      </c>
      <c r="Z2035">
        <v>14.84</v>
      </c>
      <c r="AA2035" t="s">
        <v>21</v>
      </c>
      <c r="AD2035" s="27" t="s">
        <v>20</v>
      </c>
      <c r="AE2035" s="30">
        <v>0.79101744207018077</v>
      </c>
      <c r="AF2035" s="28" t="s">
        <v>185</v>
      </c>
      <c r="AG2035" s="30">
        <v>11.738698840321483</v>
      </c>
    </row>
    <row r="2036" spans="1:33" x14ac:dyDescent="0.2">
      <c r="A2036" s="26">
        <v>20241101</v>
      </c>
      <c r="B2036" s="27">
        <v>20241231</v>
      </c>
      <c r="C2036" s="28" t="s">
        <v>242</v>
      </c>
      <c r="D2036" s="29" t="s">
        <v>2764</v>
      </c>
      <c r="E2036" t="s">
        <v>3080</v>
      </c>
      <c r="G2036" t="s">
        <v>446</v>
      </c>
      <c r="H2036" s="28" t="s">
        <v>183</v>
      </c>
      <c r="I2036" s="28"/>
      <c r="J2036" s="28" t="s">
        <v>158</v>
      </c>
      <c r="K2036" s="28"/>
      <c r="L2036" s="28" t="s">
        <v>169</v>
      </c>
      <c r="O2036" t="s">
        <v>20</v>
      </c>
      <c r="U2036" s="28" t="s">
        <v>182</v>
      </c>
      <c r="V2036" s="28"/>
      <c r="W2036" s="31">
        <v>1</v>
      </c>
      <c r="X2036">
        <v>16.8</v>
      </c>
      <c r="Y2036" t="s">
        <v>21</v>
      </c>
      <c r="Z2036">
        <v>16.8</v>
      </c>
      <c r="AA2036" t="s">
        <v>21</v>
      </c>
      <c r="AD2036" s="27" t="s">
        <v>20</v>
      </c>
      <c r="AE2036" s="30">
        <v>0.79101744207018077</v>
      </c>
      <c r="AF2036" s="28" t="s">
        <v>185</v>
      </c>
      <c r="AG2036" s="30">
        <v>13.289093026779037</v>
      </c>
    </row>
    <row r="2037" spans="1:33" x14ac:dyDescent="0.2">
      <c r="A2037" s="26">
        <v>20241101</v>
      </c>
      <c r="B2037" s="27">
        <v>20241231</v>
      </c>
      <c r="C2037" s="28" t="s">
        <v>242</v>
      </c>
      <c r="D2037" s="29" t="s">
        <v>2765</v>
      </c>
      <c r="E2037" t="s">
        <v>3081</v>
      </c>
      <c r="G2037" t="s">
        <v>479</v>
      </c>
      <c r="H2037" s="28" t="s">
        <v>183</v>
      </c>
      <c r="I2037" s="28"/>
      <c r="J2037" s="28" t="s">
        <v>158</v>
      </c>
      <c r="K2037" s="28"/>
      <c r="L2037" s="28" t="s">
        <v>169</v>
      </c>
      <c r="O2037" t="s">
        <v>20</v>
      </c>
      <c r="U2037" s="28" t="s">
        <v>182</v>
      </c>
      <c r="V2037" s="28"/>
      <c r="W2037" s="31">
        <v>1</v>
      </c>
      <c r="X2037">
        <v>16.8</v>
      </c>
      <c r="Y2037" t="s">
        <v>21</v>
      </c>
      <c r="Z2037">
        <v>16.8</v>
      </c>
      <c r="AA2037" t="s">
        <v>21</v>
      </c>
      <c r="AD2037" s="27" t="s">
        <v>20</v>
      </c>
      <c r="AE2037" s="30">
        <v>0.79101744207018077</v>
      </c>
      <c r="AF2037" s="28" t="s">
        <v>185</v>
      </c>
      <c r="AG2037" s="30">
        <v>13.289093026779037</v>
      </c>
    </row>
    <row r="2038" spans="1:33" x14ac:dyDescent="0.2">
      <c r="A2038" s="26">
        <v>20241101</v>
      </c>
      <c r="B2038" s="27">
        <v>20241231</v>
      </c>
      <c r="C2038" s="28" t="s">
        <v>242</v>
      </c>
      <c r="D2038" s="29" t="s">
        <v>2239</v>
      </c>
      <c r="E2038" t="s">
        <v>2240</v>
      </c>
      <c r="G2038" t="s">
        <v>492</v>
      </c>
      <c r="H2038" s="28" t="s">
        <v>183</v>
      </c>
      <c r="I2038" s="28"/>
      <c r="J2038" s="28" t="s">
        <v>158</v>
      </c>
      <c r="K2038" s="28"/>
      <c r="L2038" s="28" t="s">
        <v>169</v>
      </c>
      <c r="O2038" t="s">
        <v>20</v>
      </c>
      <c r="U2038" s="28" t="s">
        <v>182</v>
      </c>
      <c r="V2038" s="28"/>
      <c r="W2038" s="31">
        <v>1</v>
      </c>
      <c r="X2038">
        <v>16.8</v>
      </c>
      <c r="Y2038" t="s">
        <v>21</v>
      </c>
      <c r="Z2038">
        <v>16.8</v>
      </c>
      <c r="AA2038" t="s">
        <v>21</v>
      </c>
      <c r="AD2038" s="27" t="s">
        <v>20</v>
      </c>
      <c r="AE2038" s="30">
        <v>0.79101744207018077</v>
      </c>
      <c r="AF2038" s="28" t="s">
        <v>185</v>
      </c>
      <c r="AG2038" s="30">
        <v>13.289093026779037</v>
      </c>
    </row>
    <row r="2039" spans="1:33" x14ac:dyDescent="0.2">
      <c r="A2039" s="26">
        <v>20241101</v>
      </c>
      <c r="B2039" s="27">
        <v>20241231</v>
      </c>
      <c r="C2039" s="28" t="s">
        <v>242</v>
      </c>
      <c r="D2039" s="29" t="s">
        <v>613</v>
      </c>
      <c r="E2039" t="s">
        <v>614</v>
      </c>
      <c r="G2039" t="s">
        <v>451</v>
      </c>
      <c r="H2039" s="28" t="s">
        <v>183</v>
      </c>
      <c r="I2039" s="28"/>
      <c r="J2039" s="28" t="s">
        <v>158</v>
      </c>
      <c r="K2039" s="28"/>
      <c r="L2039" s="28" t="s">
        <v>169</v>
      </c>
      <c r="O2039" t="s">
        <v>20</v>
      </c>
      <c r="U2039" s="28" t="s">
        <v>182</v>
      </c>
      <c r="V2039" s="28"/>
      <c r="W2039" s="31">
        <v>1</v>
      </c>
      <c r="X2039">
        <v>16</v>
      </c>
      <c r="Y2039" t="s">
        <v>21</v>
      </c>
      <c r="Z2039">
        <v>16</v>
      </c>
      <c r="AA2039" t="s">
        <v>21</v>
      </c>
      <c r="AD2039" s="27" t="s">
        <v>20</v>
      </c>
      <c r="AE2039" s="30">
        <v>0.79101744207018077</v>
      </c>
      <c r="AF2039" s="28" t="s">
        <v>185</v>
      </c>
      <c r="AG2039" s="30">
        <v>12.656279073122892</v>
      </c>
    </row>
    <row r="2040" spans="1:33" x14ac:dyDescent="0.2">
      <c r="A2040" s="26">
        <v>20241101</v>
      </c>
      <c r="B2040" s="27">
        <v>20241231</v>
      </c>
      <c r="C2040" s="28" t="s">
        <v>242</v>
      </c>
      <c r="D2040" s="29" t="s">
        <v>1305</v>
      </c>
      <c r="E2040" t="s">
        <v>1306</v>
      </c>
      <c r="G2040" t="s">
        <v>479</v>
      </c>
      <c r="H2040" s="28" t="s">
        <v>183</v>
      </c>
      <c r="I2040" s="28"/>
      <c r="J2040" s="28" t="s">
        <v>158</v>
      </c>
      <c r="K2040" s="28"/>
      <c r="L2040" s="28" t="s">
        <v>169</v>
      </c>
      <c r="O2040" t="s">
        <v>20</v>
      </c>
      <c r="U2040" s="28" t="s">
        <v>182</v>
      </c>
      <c r="V2040" s="28"/>
      <c r="W2040" s="31">
        <v>1</v>
      </c>
      <c r="X2040">
        <v>16</v>
      </c>
      <c r="Y2040" t="s">
        <v>21</v>
      </c>
      <c r="Z2040">
        <v>16</v>
      </c>
      <c r="AA2040" t="s">
        <v>21</v>
      </c>
      <c r="AD2040" s="27" t="s">
        <v>20</v>
      </c>
      <c r="AE2040" s="30">
        <v>0.79101744207018077</v>
      </c>
      <c r="AF2040" s="28" t="s">
        <v>185</v>
      </c>
      <c r="AG2040" s="30">
        <v>12.656279073122892</v>
      </c>
    </row>
    <row r="2041" spans="1:33" x14ac:dyDescent="0.2">
      <c r="A2041" s="26">
        <v>20241101</v>
      </c>
      <c r="B2041" s="27">
        <v>20241231</v>
      </c>
      <c r="C2041" s="28" t="s">
        <v>242</v>
      </c>
      <c r="D2041" s="29" t="s">
        <v>1626</v>
      </c>
      <c r="E2041" t="s">
        <v>1627</v>
      </c>
      <c r="G2041" t="s">
        <v>479</v>
      </c>
      <c r="H2041" s="28" t="s">
        <v>183</v>
      </c>
      <c r="I2041" s="28"/>
      <c r="J2041" s="28" t="s">
        <v>158</v>
      </c>
      <c r="K2041" s="28"/>
      <c r="L2041" s="28" t="s">
        <v>169</v>
      </c>
      <c r="O2041" t="s">
        <v>20</v>
      </c>
      <c r="U2041" s="28" t="s">
        <v>182</v>
      </c>
      <c r="V2041" s="28"/>
      <c r="W2041" s="31">
        <v>1</v>
      </c>
      <c r="X2041">
        <v>16.8</v>
      </c>
      <c r="Y2041" t="s">
        <v>21</v>
      </c>
      <c r="Z2041">
        <v>16.8</v>
      </c>
      <c r="AA2041" t="s">
        <v>21</v>
      </c>
      <c r="AD2041" s="27" t="s">
        <v>20</v>
      </c>
      <c r="AE2041" s="30">
        <v>0.79101744207018077</v>
      </c>
      <c r="AF2041" s="28" t="s">
        <v>185</v>
      </c>
      <c r="AG2041" s="30">
        <v>13.289093026779037</v>
      </c>
    </row>
    <row r="2042" spans="1:33" x14ac:dyDescent="0.2">
      <c r="A2042" s="26">
        <v>20241101</v>
      </c>
      <c r="B2042" s="27">
        <v>20241231</v>
      </c>
      <c r="C2042" s="28" t="s">
        <v>242</v>
      </c>
      <c r="D2042" s="29" t="s">
        <v>1303</v>
      </c>
      <c r="E2042" t="s">
        <v>1304</v>
      </c>
      <c r="G2042" t="s">
        <v>479</v>
      </c>
      <c r="H2042" s="28" t="s">
        <v>183</v>
      </c>
      <c r="I2042" s="28"/>
      <c r="J2042" s="28" t="s">
        <v>158</v>
      </c>
      <c r="K2042" s="28"/>
      <c r="L2042" s="28" t="s">
        <v>169</v>
      </c>
      <c r="O2042" t="s">
        <v>20</v>
      </c>
      <c r="U2042" s="28" t="s">
        <v>182</v>
      </c>
      <c r="V2042" s="28"/>
      <c r="W2042" s="31">
        <v>1</v>
      </c>
      <c r="X2042">
        <v>16</v>
      </c>
      <c r="Y2042" t="s">
        <v>21</v>
      </c>
      <c r="Z2042">
        <v>16</v>
      </c>
      <c r="AA2042" t="s">
        <v>21</v>
      </c>
      <c r="AD2042" s="27" t="s">
        <v>20</v>
      </c>
      <c r="AE2042" s="30">
        <v>0.79101744207018077</v>
      </c>
      <c r="AF2042" s="28" t="s">
        <v>185</v>
      </c>
      <c r="AG2042" s="30">
        <v>12.656279073122892</v>
      </c>
    </row>
    <row r="2043" spans="1:33" x14ac:dyDescent="0.2">
      <c r="A2043" s="26">
        <v>20241101</v>
      </c>
      <c r="B2043" s="27">
        <v>20241231</v>
      </c>
      <c r="C2043" s="28" t="s">
        <v>242</v>
      </c>
      <c r="D2043" s="29" t="s">
        <v>900</v>
      </c>
      <c r="E2043" t="s">
        <v>901</v>
      </c>
      <c r="G2043" t="s">
        <v>2462</v>
      </c>
      <c r="H2043" s="28" t="s">
        <v>183</v>
      </c>
      <c r="I2043" s="28"/>
      <c r="J2043" s="28" t="s">
        <v>158</v>
      </c>
      <c r="K2043" s="28"/>
      <c r="L2043" s="28" t="s">
        <v>169</v>
      </c>
      <c r="O2043" t="s">
        <v>20</v>
      </c>
      <c r="U2043" s="28" t="s">
        <v>182</v>
      </c>
      <c r="V2043" s="28"/>
      <c r="W2043" s="31">
        <v>1</v>
      </c>
      <c r="X2043">
        <v>16</v>
      </c>
      <c r="Y2043" t="s">
        <v>21</v>
      </c>
      <c r="Z2043">
        <v>16</v>
      </c>
      <c r="AA2043" t="s">
        <v>21</v>
      </c>
      <c r="AD2043" s="27" t="s">
        <v>20</v>
      </c>
      <c r="AE2043" s="30">
        <v>0.79101744207018077</v>
      </c>
      <c r="AF2043" s="28" t="s">
        <v>185</v>
      </c>
      <c r="AG2043" s="30">
        <v>12.656279073122892</v>
      </c>
    </row>
    <row r="2044" spans="1:33" x14ac:dyDescent="0.2">
      <c r="A2044" s="26">
        <v>20241101</v>
      </c>
      <c r="B2044" s="27">
        <v>20241231</v>
      </c>
      <c r="C2044" s="28" t="s">
        <v>242</v>
      </c>
      <c r="D2044" s="29" t="s">
        <v>611</v>
      </c>
      <c r="E2044" t="s">
        <v>612</v>
      </c>
      <c r="G2044" t="s">
        <v>451</v>
      </c>
      <c r="H2044" s="28" t="s">
        <v>183</v>
      </c>
      <c r="I2044" s="28"/>
      <c r="J2044" s="28" t="s">
        <v>158</v>
      </c>
      <c r="K2044" s="28"/>
      <c r="L2044" s="28" t="s">
        <v>169</v>
      </c>
      <c r="O2044" t="s">
        <v>20</v>
      </c>
      <c r="U2044" s="28" t="s">
        <v>182</v>
      </c>
      <c r="V2044" s="28"/>
      <c r="W2044" s="31">
        <v>1</v>
      </c>
      <c r="X2044">
        <v>16</v>
      </c>
      <c r="Y2044" t="s">
        <v>21</v>
      </c>
      <c r="Z2044">
        <v>16</v>
      </c>
      <c r="AA2044" t="s">
        <v>21</v>
      </c>
      <c r="AD2044" s="27" t="s">
        <v>20</v>
      </c>
      <c r="AE2044" s="30">
        <v>0.79101744207018077</v>
      </c>
      <c r="AF2044" s="28" t="s">
        <v>185</v>
      </c>
      <c r="AG2044" s="30">
        <v>12.656279073122892</v>
      </c>
    </row>
    <row r="2045" spans="1:33" x14ac:dyDescent="0.2">
      <c r="A2045" s="26">
        <v>20241101</v>
      </c>
      <c r="B2045" s="27">
        <v>20241231</v>
      </c>
      <c r="C2045" s="28" t="s">
        <v>242</v>
      </c>
      <c r="D2045" s="29" t="s">
        <v>1284</v>
      </c>
      <c r="E2045" t="s">
        <v>1285</v>
      </c>
      <c r="G2045" t="s">
        <v>2553</v>
      </c>
      <c r="H2045" s="28" t="s">
        <v>183</v>
      </c>
      <c r="I2045" s="28"/>
      <c r="J2045" s="28" t="s">
        <v>158</v>
      </c>
      <c r="K2045" s="28"/>
      <c r="L2045" s="28" t="s">
        <v>169</v>
      </c>
      <c r="O2045" t="s">
        <v>20</v>
      </c>
      <c r="U2045" s="28" t="s">
        <v>182</v>
      </c>
      <c r="V2045" s="28"/>
      <c r="W2045" s="31">
        <v>1</v>
      </c>
      <c r="X2045">
        <v>16</v>
      </c>
      <c r="Y2045" t="s">
        <v>21</v>
      </c>
      <c r="Z2045">
        <v>16</v>
      </c>
      <c r="AA2045" t="s">
        <v>21</v>
      </c>
      <c r="AD2045" s="27" t="s">
        <v>20</v>
      </c>
      <c r="AE2045" s="30">
        <v>0.79101744207018077</v>
      </c>
      <c r="AF2045" s="28" t="s">
        <v>185</v>
      </c>
      <c r="AG2045" s="30">
        <v>12.656279073122892</v>
      </c>
    </row>
    <row r="2046" spans="1:33" x14ac:dyDescent="0.2">
      <c r="A2046" s="26">
        <v>20241101</v>
      </c>
      <c r="B2046" s="27">
        <v>20241231</v>
      </c>
      <c r="C2046" s="28" t="s">
        <v>242</v>
      </c>
      <c r="D2046" s="29" t="s">
        <v>2766</v>
      </c>
      <c r="E2046" t="s">
        <v>268</v>
      </c>
      <c r="G2046" t="s">
        <v>449</v>
      </c>
      <c r="H2046" s="28" t="s">
        <v>183</v>
      </c>
      <c r="I2046" s="28"/>
      <c r="J2046" s="28" t="s">
        <v>158</v>
      </c>
      <c r="K2046" s="28"/>
      <c r="L2046" s="28" t="s">
        <v>169</v>
      </c>
      <c r="O2046" t="s">
        <v>20</v>
      </c>
      <c r="U2046" s="28" t="s">
        <v>182</v>
      </c>
      <c r="V2046" s="28"/>
      <c r="W2046" s="31">
        <v>1</v>
      </c>
      <c r="X2046">
        <v>15.2</v>
      </c>
      <c r="Y2046" t="s">
        <v>21</v>
      </c>
      <c r="Z2046">
        <v>15.2</v>
      </c>
      <c r="AA2046" t="s">
        <v>21</v>
      </c>
      <c r="AD2046" s="27" t="s">
        <v>20</v>
      </c>
      <c r="AE2046" s="30">
        <v>0.79101744207018077</v>
      </c>
      <c r="AF2046" s="28" t="s">
        <v>185</v>
      </c>
      <c r="AG2046" s="30">
        <v>12.023465119466747</v>
      </c>
    </row>
    <row r="2047" spans="1:33" x14ac:dyDescent="0.2">
      <c r="A2047" s="26">
        <v>20241101</v>
      </c>
      <c r="B2047" s="27">
        <v>20241231</v>
      </c>
      <c r="C2047" s="28" t="s">
        <v>242</v>
      </c>
      <c r="D2047" s="29" t="s">
        <v>281</v>
      </c>
      <c r="E2047" t="s">
        <v>1468</v>
      </c>
      <c r="G2047" t="s">
        <v>451</v>
      </c>
      <c r="H2047" s="28" t="s">
        <v>183</v>
      </c>
      <c r="I2047" s="28"/>
      <c r="J2047" s="28" t="s">
        <v>158</v>
      </c>
      <c r="K2047" s="28"/>
      <c r="L2047" s="28" t="s">
        <v>169</v>
      </c>
      <c r="O2047" t="s">
        <v>20</v>
      </c>
      <c r="U2047" s="28" t="s">
        <v>182</v>
      </c>
      <c r="V2047" s="28"/>
      <c r="W2047" s="31">
        <v>1</v>
      </c>
      <c r="X2047">
        <v>16</v>
      </c>
      <c r="Y2047" t="s">
        <v>21</v>
      </c>
      <c r="Z2047">
        <v>16</v>
      </c>
      <c r="AA2047" t="s">
        <v>21</v>
      </c>
      <c r="AD2047" s="27" t="s">
        <v>20</v>
      </c>
      <c r="AE2047" s="30">
        <v>0.79101744207018077</v>
      </c>
      <c r="AF2047" s="28" t="s">
        <v>185</v>
      </c>
      <c r="AG2047" s="30">
        <v>12.656279073122892</v>
      </c>
    </row>
    <row r="2048" spans="1:33" x14ac:dyDescent="0.2">
      <c r="A2048" s="26">
        <v>20241101</v>
      </c>
      <c r="B2048" s="27">
        <v>20241231</v>
      </c>
      <c r="C2048" s="28" t="s">
        <v>242</v>
      </c>
      <c r="D2048" s="29" t="s">
        <v>524</v>
      </c>
      <c r="E2048" t="s">
        <v>525</v>
      </c>
      <c r="G2048" t="s">
        <v>443</v>
      </c>
      <c r="H2048" s="28" t="s">
        <v>183</v>
      </c>
      <c r="I2048" s="28"/>
      <c r="J2048" s="28" t="s">
        <v>158</v>
      </c>
      <c r="K2048" s="28"/>
      <c r="L2048" s="28" t="s">
        <v>169</v>
      </c>
      <c r="O2048" t="s">
        <v>20</v>
      </c>
      <c r="U2048" s="28" t="s">
        <v>182</v>
      </c>
      <c r="V2048" s="28"/>
      <c r="W2048" s="31">
        <v>1</v>
      </c>
      <c r="X2048">
        <v>21</v>
      </c>
      <c r="Y2048" t="s">
        <v>21</v>
      </c>
      <c r="Z2048">
        <v>21</v>
      </c>
      <c r="AA2048" t="s">
        <v>21</v>
      </c>
      <c r="AD2048" s="27" t="s">
        <v>20</v>
      </c>
      <c r="AE2048" s="30">
        <v>0.79101744207018077</v>
      </c>
      <c r="AF2048" s="28" t="s">
        <v>185</v>
      </c>
      <c r="AG2048" s="30">
        <v>16.611366283473796</v>
      </c>
    </row>
    <row r="2049" spans="1:33" x14ac:dyDescent="0.2">
      <c r="A2049" s="26">
        <v>20241101</v>
      </c>
      <c r="B2049" s="27">
        <v>20241231</v>
      </c>
      <c r="C2049" s="28" t="s">
        <v>242</v>
      </c>
      <c r="D2049" s="29" t="s">
        <v>522</v>
      </c>
      <c r="E2049" t="s">
        <v>523</v>
      </c>
      <c r="G2049" t="s">
        <v>448</v>
      </c>
      <c r="H2049" s="28" t="s">
        <v>183</v>
      </c>
      <c r="I2049" s="28"/>
      <c r="J2049" s="28" t="s">
        <v>158</v>
      </c>
      <c r="K2049" s="28"/>
      <c r="L2049" s="28" t="s">
        <v>169</v>
      </c>
      <c r="O2049" t="s">
        <v>20</v>
      </c>
      <c r="U2049" s="28" t="s">
        <v>182</v>
      </c>
      <c r="V2049" s="28"/>
      <c r="W2049" s="31">
        <v>1</v>
      </c>
      <c r="X2049">
        <v>17.149999999999999</v>
      </c>
      <c r="Y2049" t="s">
        <v>21</v>
      </c>
      <c r="Z2049">
        <v>17.149999999999999</v>
      </c>
      <c r="AA2049" t="s">
        <v>21</v>
      </c>
      <c r="AD2049" s="27" t="s">
        <v>20</v>
      </c>
      <c r="AE2049" s="30">
        <v>0.79101744207018077</v>
      </c>
      <c r="AF2049" s="28" t="s">
        <v>185</v>
      </c>
      <c r="AG2049" s="30">
        <v>13.565949131503599</v>
      </c>
    </row>
    <row r="2050" spans="1:33" x14ac:dyDescent="0.2">
      <c r="A2050" s="26">
        <v>20241101</v>
      </c>
      <c r="B2050" s="27">
        <v>20241231</v>
      </c>
      <c r="C2050" s="28" t="s">
        <v>242</v>
      </c>
      <c r="D2050" s="29" t="s">
        <v>2767</v>
      </c>
      <c r="E2050" t="s">
        <v>3082</v>
      </c>
      <c r="G2050" t="s">
        <v>448</v>
      </c>
      <c r="H2050" s="28" t="s">
        <v>183</v>
      </c>
      <c r="I2050" s="28"/>
      <c r="J2050" s="28" t="s">
        <v>158</v>
      </c>
      <c r="K2050" s="28"/>
      <c r="L2050" s="28" t="s">
        <v>169</v>
      </c>
      <c r="O2050" t="s">
        <v>20</v>
      </c>
      <c r="U2050" s="28" t="s">
        <v>182</v>
      </c>
      <c r="V2050" s="28"/>
      <c r="W2050" s="31">
        <v>1</v>
      </c>
      <c r="X2050">
        <v>2.83</v>
      </c>
      <c r="Y2050" t="s">
        <v>21</v>
      </c>
      <c r="Z2050">
        <v>2.83</v>
      </c>
      <c r="AA2050" t="s">
        <v>21</v>
      </c>
      <c r="AD2050" s="27" t="s">
        <v>20</v>
      </c>
      <c r="AE2050" s="30">
        <v>0.79101744207018077</v>
      </c>
      <c r="AF2050" s="28" t="s">
        <v>185</v>
      </c>
      <c r="AG2050" s="30">
        <v>2.2385793610586115</v>
      </c>
    </row>
    <row r="2051" spans="1:33" x14ac:dyDescent="0.2">
      <c r="A2051" s="26">
        <v>20241101</v>
      </c>
      <c r="B2051" s="27">
        <v>20241231</v>
      </c>
      <c r="C2051" s="28" t="s">
        <v>242</v>
      </c>
      <c r="D2051" s="29" t="s">
        <v>701</v>
      </c>
      <c r="E2051" t="s">
        <v>702</v>
      </c>
      <c r="G2051" t="s">
        <v>448</v>
      </c>
      <c r="H2051" s="28" t="s">
        <v>183</v>
      </c>
      <c r="I2051" s="28"/>
      <c r="J2051" s="28" t="s">
        <v>158</v>
      </c>
      <c r="K2051" s="28"/>
      <c r="L2051" s="28" t="s">
        <v>169</v>
      </c>
      <c r="O2051" t="s">
        <v>20</v>
      </c>
      <c r="U2051" s="28" t="s">
        <v>182</v>
      </c>
      <c r="V2051" s="28"/>
      <c r="W2051" s="31">
        <v>1</v>
      </c>
      <c r="X2051">
        <v>10.08</v>
      </c>
      <c r="Y2051" t="s">
        <v>21</v>
      </c>
      <c r="Z2051">
        <v>10.08</v>
      </c>
      <c r="AA2051" t="s">
        <v>21</v>
      </c>
      <c r="AD2051" s="27" t="s">
        <v>20</v>
      </c>
      <c r="AE2051" s="30">
        <v>0.79101744207018077</v>
      </c>
      <c r="AF2051" s="28" t="s">
        <v>185</v>
      </c>
      <c r="AG2051" s="30">
        <v>7.973455816067422</v>
      </c>
    </row>
    <row r="2052" spans="1:33" x14ac:dyDescent="0.2">
      <c r="A2052" s="26">
        <v>20241101</v>
      </c>
      <c r="B2052" s="27">
        <v>20241231</v>
      </c>
      <c r="C2052" s="28" t="s">
        <v>242</v>
      </c>
      <c r="D2052" s="29" t="s">
        <v>1197</v>
      </c>
      <c r="E2052" t="s">
        <v>1198</v>
      </c>
      <c r="G2052" t="s">
        <v>2542</v>
      </c>
      <c r="H2052" s="28" t="s">
        <v>183</v>
      </c>
      <c r="I2052" s="28"/>
      <c r="J2052" s="28" t="s">
        <v>158</v>
      </c>
      <c r="K2052" s="28"/>
      <c r="L2052" s="28" t="s">
        <v>169</v>
      </c>
      <c r="O2052" t="s">
        <v>20</v>
      </c>
      <c r="U2052" s="28" t="s">
        <v>182</v>
      </c>
      <c r="V2052" s="28"/>
      <c r="W2052" s="31">
        <v>1</v>
      </c>
      <c r="X2052">
        <v>12.88</v>
      </c>
      <c r="Y2052" t="s">
        <v>21</v>
      </c>
      <c r="Z2052">
        <v>12.88</v>
      </c>
      <c r="AA2052" t="s">
        <v>21</v>
      </c>
      <c r="AD2052" s="27" t="s">
        <v>20</v>
      </c>
      <c r="AE2052" s="30">
        <v>0.79101744207018077</v>
      </c>
      <c r="AF2052" s="28" t="s">
        <v>185</v>
      </c>
      <c r="AG2052" s="30">
        <v>10.188304653863929</v>
      </c>
    </row>
    <row r="2053" spans="1:33" x14ac:dyDescent="0.2">
      <c r="A2053" s="26">
        <v>20241101</v>
      </c>
      <c r="B2053" s="27">
        <v>20241231</v>
      </c>
      <c r="C2053" s="28" t="s">
        <v>242</v>
      </c>
      <c r="D2053" s="29" t="s">
        <v>697</v>
      </c>
      <c r="E2053" t="s">
        <v>698</v>
      </c>
      <c r="G2053" t="s">
        <v>448</v>
      </c>
      <c r="H2053" s="28" t="s">
        <v>183</v>
      </c>
      <c r="I2053" s="28"/>
      <c r="J2053" s="28" t="s">
        <v>158</v>
      </c>
      <c r="K2053" s="28"/>
      <c r="L2053" s="28" t="s">
        <v>169</v>
      </c>
      <c r="O2053" t="s">
        <v>20</v>
      </c>
      <c r="U2053" s="28" t="s">
        <v>182</v>
      </c>
      <c r="V2053" s="28"/>
      <c r="W2053" s="31">
        <v>1</v>
      </c>
      <c r="X2053">
        <v>10.08</v>
      </c>
      <c r="Y2053" t="s">
        <v>21</v>
      </c>
      <c r="Z2053">
        <v>10.08</v>
      </c>
      <c r="AA2053" t="s">
        <v>21</v>
      </c>
      <c r="AD2053" s="27" t="s">
        <v>20</v>
      </c>
      <c r="AE2053" s="30">
        <v>0.79101744207018077</v>
      </c>
      <c r="AF2053" s="28" t="s">
        <v>185</v>
      </c>
      <c r="AG2053" s="30">
        <v>7.973455816067422</v>
      </c>
    </row>
    <row r="2054" spans="1:33" x14ac:dyDescent="0.2">
      <c r="A2054" s="26">
        <v>20241101</v>
      </c>
      <c r="B2054" s="27">
        <v>20241231</v>
      </c>
      <c r="C2054" s="28" t="s">
        <v>242</v>
      </c>
      <c r="D2054" s="29" t="s">
        <v>1556</v>
      </c>
      <c r="E2054" t="s">
        <v>1557</v>
      </c>
      <c r="G2054" t="s">
        <v>452</v>
      </c>
      <c r="H2054" s="28" t="s">
        <v>183</v>
      </c>
      <c r="I2054" s="28"/>
      <c r="J2054" s="28" t="s">
        <v>158</v>
      </c>
      <c r="K2054" s="28"/>
      <c r="L2054" s="28" t="s">
        <v>169</v>
      </c>
      <c r="O2054" t="s">
        <v>20</v>
      </c>
      <c r="U2054" s="28" t="s">
        <v>182</v>
      </c>
      <c r="V2054" s="28"/>
      <c r="W2054" s="31">
        <v>1</v>
      </c>
      <c r="X2054">
        <v>12.88</v>
      </c>
      <c r="Y2054" t="s">
        <v>21</v>
      </c>
      <c r="Z2054">
        <v>12.88</v>
      </c>
      <c r="AA2054" t="s">
        <v>21</v>
      </c>
      <c r="AD2054" s="27" t="s">
        <v>20</v>
      </c>
      <c r="AE2054" s="30">
        <v>0.79101744207018077</v>
      </c>
      <c r="AF2054" s="28" t="s">
        <v>185</v>
      </c>
      <c r="AG2054" s="30">
        <v>10.188304653863929</v>
      </c>
    </row>
    <row r="2055" spans="1:33" x14ac:dyDescent="0.2">
      <c r="A2055" s="26">
        <v>20241101</v>
      </c>
      <c r="B2055" s="27">
        <v>20241231</v>
      </c>
      <c r="C2055" s="28" t="s">
        <v>242</v>
      </c>
      <c r="D2055" s="29" t="s">
        <v>1212</v>
      </c>
      <c r="E2055" t="s">
        <v>1213</v>
      </c>
      <c r="G2055" t="s">
        <v>506</v>
      </c>
      <c r="H2055" s="28" t="s">
        <v>183</v>
      </c>
      <c r="I2055" s="28"/>
      <c r="J2055" s="28" t="s">
        <v>158</v>
      </c>
      <c r="K2055" s="28"/>
      <c r="L2055" s="28" t="s">
        <v>169</v>
      </c>
      <c r="O2055" t="s">
        <v>20</v>
      </c>
      <c r="U2055" s="28" t="s">
        <v>182</v>
      </c>
      <c r="V2055" s="28"/>
      <c r="W2055" s="31">
        <v>1</v>
      </c>
      <c r="X2055">
        <v>11.2</v>
      </c>
      <c r="Y2055" t="s">
        <v>21</v>
      </c>
      <c r="Z2055">
        <v>11.2</v>
      </c>
      <c r="AA2055" t="s">
        <v>21</v>
      </c>
      <c r="AD2055" s="27" t="s">
        <v>20</v>
      </c>
      <c r="AE2055" s="30">
        <v>0.79101744207018077</v>
      </c>
      <c r="AF2055" s="28" t="s">
        <v>185</v>
      </c>
      <c r="AG2055" s="30">
        <v>8.8593953511860235</v>
      </c>
    </row>
    <row r="2056" spans="1:33" x14ac:dyDescent="0.2">
      <c r="A2056" s="26">
        <v>20241101</v>
      </c>
      <c r="B2056" s="27">
        <v>20241231</v>
      </c>
      <c r="C2056" s="28" t="s">
        <v>242</v>
      </c>
      <c r="D2056" s="29" t="s">
        <v>2768</v>
      </c>
      <c r="E2056" t="s">
        <v>3083</v>
      </c>
      <c r="G2056" t="s">
        <v>2620</v>
      </c>
      <c r="H2056" s="28" t="s">
        <v>183</v>
      </c>
      <c r="I2056" s="28"/>
      <c r="J2056" s="28" t="s">
        <v>158</v>
      </c>
      <c r="K2056" s="28"/>
      <c r="L2056" s="28" t="s">
        <v>169</v>
      </c>
      <c r="O2056" t="s">
        <v>20</v>
      </c>
      <c r="U2056" s="28" t="s">
        <v>182</v>
      </c>
      <c r="V2056" s="28"/>
      <c r="W2056" s="31">
        <v>1</v>
      </c>
      <c r="X2056">
        <v>12.32</v>
      </c>
      <c r="Y2056" t="s">
        <v>21</v>
      </c>
      <c r="Z2056">
        <v>12.32</v>
      </c>
      <c r="AA2056" t="s">
        <v>21</v>
      </c>
      <c r="AD2056" s="27" t="s">
        <v>20</v>
      </c>
      <c r="AE2056" s="30">
        <v>0.79101744207018077</v>
      </c>
      <c r="AF2056" s="28" t="s">
        <v>185</v>
      </c>
      <c r="AG2056" s="30">
        <v>9.7453348863046276</v>
      </c>
    </row>
    <row r="2057" spans="1:33" x14ac:dyDescent="0.2">
      <c r="A2057" s="26">
        <v>20241101</v>
      </c>
      <c r="B2057" s="27">
        <v>20241231</v>
      </c>
      <c r="C2057" s="28" t="s">
        <v>242</v>
      </c>
      <c r="D2057" s="29" t="s">
        <v>1048</v>
      </c>
      <c r="E2057" t="s">
        <v>1049</v>
      </c>
      <c r="G2057" t="s">
        <v>2442</v>
      </c>
      <c r="H2057" s="28" t="s">
        <v>183</v>
      </c>
      <c r="I2057" s="28"/>
      <c r="J2057" s="28" t="s">
        <v>158</v>
      </c>
      <c r="K2057" s="28"/>
      <c r="L2057" s="28" t="s">
        <v>169</v>
      </c>
      <c r="O2057" t="s">
        <v>20</v>
      </c>
      <c r="U2057" s="28" t="s">
        <v>182</v>
      </c>
      <c r="V2057" s="28"/>
      <c r="W2057" s="31">
        <v>1</v>
      </c>
      <c r="X2057">
        <v>12.88</v>
      </c>
      <c r="Y2057" t="s">
        <v>21</v>
      </c>
      <c r="Z2057">
        <v>12.88</v>
      </c>
      <c r="AA2057" t="s">
        <v>21</v>
      </c>
      <c r="AD2057" s="27" t="s">
        <v>20</v>
      </c>
      <c r="AE2057" s="30">
        <v>0.79101744207018077</v>
      </c>
      <c r="AF2057" s="28" t="s">
        <v>185</v>
      </c>
      <c r="AG2057" s="30">
        <v>10.188304653863929</v>
      </c>
    </row>
    <row r="2058" spans="1:33" x14ac:dyDescent="0.2">
      <c r="A2058" s="26">
        <v>20241101</v>
      </c>
      <c r="B2058" s="27">
        <v>20241231</v>
      </c>
      <c r="C2058" s="28" t="s">
        <v>242</v>
      </c>
      <c r="D2058" s="29" t="s">
        <v>1019</v>
      </c>
      <c r="E2058" t="s">
        <v>1020</v>
      </c>
      <c r="G2058" t="s">
        <v>2506</v>
      </c>
      <c r="H2058" s="28" t="s">
        <v>183</v>
      </c>
      <c r="I2058" s="28"/>
      <c r="J2058" s="28" t="s">
        <v>158</v>
      </c>
      <c r="K2058" s="28"/>
      <c r="L2058" s="28" t="s">
        <v>169</v>
      </c>
      <c r="O2058" t="s">
        <v>20</v>
      </c>
      <c r="U2058" s="28" t="s">
        <v>182</v>
      </c>
      <c r="V2058" s="28"/>
      <c r="W2058" s="31">
        <v>1</v>
      </c>
      <c r="X2058">
        <v>14</v>
      </c>
      <c r="Y2058" t="s">
        <v>21</v>
      </c>
      <c r="Z2058">
        <v>14</v>
      </c>
      <c r="AA2058" t="s">
        <v>21</v>
      </c>
      <c r="AD2058" s="27" t="s">
        <v>20</v>
      </c>
      <c r="AE2058" s="30">
        <v>0.79101744207018077</v>
      </c>
      <c r="AF2058" s="28" t="s">
        <v>185</v>
      </c>
      <c r="AG2058" s="30">
        <v>11.074244188982531</v>
      </c>
    </row>
    <row r="2059" spans="1:33" x14ac:dyDescent="0.2">
      <c r="A2059" s="26">
        <v>20241101</v>
      </c>
      <c r="B2059" s="27">
        <v>20241231</v>
      </c>
      <c r="C2059" s="28" t="s">
        <v>242</v>
      </c>
      <c r="D2059" s="29" t="s">
        <v>898</v>
      </c>
      <c r="E2059" t="s">
        <v>899</v>
      </c>
      <c r="G2059" t="s">
        <v>2481</v>
      </c>
      <c r="H2059" s="28" t="s">
        <v>183</v>
      </c>
      <c r="I2059" s="28"/>
      <c r="J2059" s="28" t="s">
        <v>158</v>
      </c>
      <c r="K2059" s="28"/>
      <c r="L2059" s="28" t="s">
        <v>169</v>
      </c>
      <c r="O2059" t="s">
        <v>20</v>
      </c>
      <c r="U2059" s="28" t="s">
        <v>182</v>
      </c>
      <c r="V2059" s="28"/>
      <c r="W2059" s="31">
        <v>1</v>
      </c>
      <c r="X2059">
        <v>12.88</v>
      </c>
      <c r="Y2059" t="s">
        <v>21</v>
      </c>
      <c r="Z2059">
        <v>12.88</v>
      </c>
      <c r="AA2059" t="s">
        <v>21</v>
      </c>
      <c r="AD2059" s="27" t="s">
        <v>20</v>
      </c>
      <c r="AE2059" s="30">
        <v>0.79101744207018077</v>
      </c>
      <c r="AF2059" s="28" t="s">
        <v>185</v>
      </c>
      <c r="AG2059" s="30">
        <v>10.188304653863929</v>
      </c>
    </row>
    <row r="2060" spans="1:33" x14ac:dyDescent="0.2">
      <c r="A2060" s="26">
        <v>20241101</v>
      </c>
      <c r="B2060" s="27">
        <v>20241231</v>
      </c>
      <c r="C2060" s="28" t="s">
        <v>242</v>
      </c>
      <c r="D2060" s="29" t="s">
        <v>251</v>
      </c>
      <c r="E2060" t="s">
        <v>858</v>
      </c>
      <c r="G2060" t="s">
        <v>439</v>
      </c>
      <c r="H2060" s="28" t="s">
        <v>183</v>
      </c>
      <c r="I2060" s="28"/>
      <c r="J2060" s="28" t="s">
        <v>158</v>
      </c>
      <c r="K2060" s="28"/>
      <c r="L2060" s="28" t="s">
        <v>169</v>
      </c>
      <c r="O2060" t="s">
        <v>20</v>
      </c>
      <c r="U2060" s="28" t="s">
        <v>182</v>
      </c>
      <c r="V2060" s="28"/>
      <c r="W2060" s="31">
        <v>1</v>
      </c>
      <c r="X2060">
        <v>12.88</v>
      </c>
      <c r="Y2060" t="s">
        <v>21</v>
      </c>
      <c r="Z2060">
        <v>12.88</v>
      </c>
      <c r="AA2060" t="s">
        <v>21</v>
      </c>
      <c r="AD2060" s="27" t="s">
        <v>20</v>
      </c>
      <c r="AE2060" s="30">
        <v>0.79101744207018077</v>
      </c>
      <c r="AF2060" s="28" t="s">
        <v>185</v>
      </c>
      <c r="AG2060" s="30">
        <v>10.188304653863929</v>
      </c>
    </row>
    <row r="2061" spans="1:33" x14ac:dyDescent="0.2">
      <c r="A2061" s="26">
        <v>20241101</v>
      </c>
      <c r="B2061" s="27">
        <v>20241231</v>
      </c>
      <c r="C2061" s="28" t="s">
        <v>242</v>
      </c>
      <c r="D2061" s="29" t="s">
        <v>263</v>
      </c>
      <c r="E2061" t="s">
        <v>576</v>
      </c>
      <c r="G2061" t="s">
        <v>447</v>
      </c>
      <c r="H2061" s="28" t="s">
        <v>183</v>
      </c>
      <c r="I2061" s="28"/>
      <c r="J2061" s="28" t="s">
        <v>158</v>
      </c>
      <c r="K2061" s="28"/>
      <c r="L2061" s="28" t="s">
        <v>169</v>
      </c>
      <c r="O2061" t="s">
        <v>20</v>
      </c>
      <c r="U2061" s="28" t="s">
        <v>182</v>
      </c>
      <c r="V2061" s="28"/>
      <c r="W2061" s="31">
        <v>1</v>
      </c>
      <c r="X2061">
        <v>12.88</v>
      </c>
      <c r="Y2061" t="s">
        <v>21</v>
      </c>
      <c r="Z2061">
        <v>12.88</v>
      </c>
      <c r="AA2061" t="s">
        <v>21</v>
      </c>
      <c r="AD2061" s="27" t="s">
        <v>20</v>
      </c>
      <c r="AE2061" s="30">
        <v>0.79101744207018077</v>
      </c>
      <c r="AF2061" s="28" t="s">
        <v>185</v>
      </c>
      <c r="AG2061" s="30">
        <v>10.188304653863929</v>
      </c>
    </row>
    <row r="2062" spans="1:33" x14ac:dyDescent="0.2">
      <c r="A2062" s="26">
        <v>20241101</v>
      </c>
      <c r="B2062" s="27">
        <v>20241231</v>
      </c>
      <c r="C2062" s="28" t="s">
        <v>242</v>
      </c>
      <c r="D2062" s="29" t="s">
        <v>2073</v>
      </c>
      <c r="E2062" t="s">
        <v>2074</v>
      </c>
      <c r="G2062" t="s">
        <v>452</v>
      </c>
      <c r="H2062" s="28" t="s">
        <v>183</v>
      </c>
      <c r="I2062" s="28"/>
      <c r="J2062" s="28" t="s">
        <v>158</v>
      </c>
      <c r="K2062" s="28"/>
      <c r="L2062" s="28" t="s">
        <v>169</v>
      </c>
      <c r="O2062" t="s">
        <v>20</v>
      </c>
      <c r="U2062" s="28" t="s">
        <v>182</v>
      </c>
      <c r="V2062" s="28"/>
      <c r="W2062" s="31">
        <v>1</v>
      </c>
      <c r="X2062">
        <v>12.88</v>
      </c>
      <c r="Y2062" t="s">
        <v>21</v>
      </c>
      <c r="Z2062">
        <v>12.88</v>
      </c>
      <c r="AA2062" t="s">
        <v>21</v>
      </c>
      <c r="AD2062" s="27" t="s">
        <v>20</v>
      </c>
      <c r="AE2062" s="30">
        <v>0.79101744207018077</v>
      </c>
      <c r="AF2062" s="28" t="s">
        <v>185</v>
      </c>
      <c r="AG2062" s="30">
        <v>10.188304653863929</v>
      </c>
    </row>
    <row r="2063" spans="1:33" x14ac:dyDescent="0.2">
      <c r="A2063" s="26">
        <v>20241101</v>
      </c>
      <c r="B2063" s="27">
        <v>20241231</v>
      </c>
      <c r="C2063" s="28" t="s">
        <v>242</v>
      </c>
      <c r="D2063" s="29" t="s">
        <v>1098</v>
      </c>
      <c r="E2063" t="s">
        <v>1099</v>
      </c>
      <c r="G2063" t="s">
        <v>454</v>
      </c>
      <c r="H2063" s="28" t="s">
        <v>183</v>
      </c>
      <c r="I2063" s="28"/>
      <c r="J2063" s="28" t="s">
        <v>158</v>
      </c>
      <c r="K2063" s="28"/>
      <c r="L2063" s="28" t="s">
        <v>169</v>
      </c>
      <c r="O2063" t="s">
        <v>20</v>
      </c>
      <c r="U2063" s="28" t="s">
        <v>182</v>
      </c>
      <c r="V2063" s="28"/>
      <c r="W2063" s="31">
        <v>1</v>
      </c>
      <c r="X2063">
        <v>14</v>
      </c>
      <c r="Y2063" t="s">
        <v>21</v>
      </c>
      <c r="Z2063">
        <v>14</v>
      </c>
      <c r="AA2063" t="s">
        <v>21</v>
      </c>
      <c r="AD2063" s="27" t="s">
        <v>20</v>
      </c>
      <c r="AE2063" s="30">
        <v>0.79101744207018077</v>
      </c>
      <c r="AF2063" s="28" t="s">
        <v>185</v>
      </c>
      <c r="AG2063" s="30">
        <v>11.074244188982531</v>
      </c>
    </row>
    <row r="2064" spans="1:33" x14ac:dyDescent="0.2">
      <c r="A2064" s="26">
        <v>20241101</v>
      </c>
      <c r="B2064" s="27">
        <v>20241231</v>
      </c>
      <c r="C2064" s="28" t="s">
        <v>242</v>
      </c>
      <c r="D2064" s="29" t="s">
        <v>2186</v>
      </c>
      <c r="E2064" t="s">
        <v>2187</v>
      </c>
      <c r="G2064" t="s">
        <v>467</v>
      </c>
      <c r="H2064" s="28" t="s">
        <v>183</v>
      </c>
      <c r="I2064" s="28"/>
      <c r="J2064" s="28" t="s">
        <v>158</v>
      </c>
      <c r="K2064" s="28"/>
      <c r="L2064" s="28" t="s">
        <v>169</v>
      </c>
      <c r="O2064" t="s">
        <v>20</v>
      </c>
      <c r="U2064" s="28" t="s">
        <v>182</v>
      </c>
      <c r="V2064" s="28"/>
      <c r="W2064" s="31">
        <v>1</v>
      </c>
      <c r="X2064">
        <v>12.32</v>
      </c>
      <c r="Y2064" t="s">
        <v>21</v>
      </c>
      <c r="Z2064">
        <v>12.32</v>
      </c>
      <c r="AA2064" t="s">
        <v>21</v>
      </c>
      <c r="AD2064" s="27" t="s">
        <v>20</v>
      </c>
      <c r="AE2064" s="30">
        <v>0.79101744207018077</v>
      </c>
      <c r="AF2064" s="28" t="s">
        <v>185</v>
      </c>
      <c r="AG2064" s="30">
        <v>9.7453348863046276</v>
      </c>
    </row>
    <row r="2065" spans="1:33" x14ac:dyDescent="0.2">
      <c r="A2065" s="26">
        <v>20241101</v>
      </c>
      <c r="B2065" s="27">
        <v>20241231</v>
      </c>
      <c r="C2065" s="28" t="s">
        <v>242</v>
      </c>
      <c r="D2065" s="29" t="s">
        <v>2769</v>
      </c>
      <c r="E2065" t="s">
        <v>3084</v>
      </c>
      <c r="G2065" t="s">
        <v>2431</v>
      </c>
      <c r="H2065" s="28" t="s">
        <v>183</v>
      </c>
      <c r="I2065" s="28"/>
      <c r="J2065" s="28" t="s">
        <v>158</v>
      </c>
      <c r="K2065" s="28"/>
      <c r="L2065" s="28" t="s">
        <v>169</v>
      </c>
      <c r="O2065" t="s">
        <v>20</v>
      </c>
      <c r="U2065" s="28" t="s">
        <v>182</v>
      </c>
      <c r="V2065" s="28"/>
      <c r="W2065" s="31">
        <v>1</v>
      </c>
      <c r="X2065">
        <v>7.84</v>
      </c>
      <c r="Y2065" t="s">
        <v>21</v>
      </c>
      <c r="Z2065">
        <v>7.84</v>
      </c>
      <c r="AA2065" t="s">
        <v>21</v>
      </c>
      <c r="AD2065" s="27" t="s">
        <v>20</v>
      </c>
      <c r="AE2065" s="30">
        <v>0.79101744207018077</v>
      </c>
      <c r="AF2065" s="28" t="s">
        <v>185</v>
      </c>
      <c r="AG2065" s="30">
        <v>6.2015767458302173</v>
      </c>
    </row>
    <row r="2066" spans="1:33" x14ac:dyDescent="0.2">
      <c r="A2066" s="26">
        <v>20241101</v>
      </c>
      <c r="B2066" s="27">
        <v>20241231</v>
      </c>
      <c r="C2066" s="28" t="s">
        <v>242</v>
      </c>
      <c r="D2066" s="29" t="s">
        <v>1560</v>
      </c>
      <c r="E2066" t="s">
        <v>1561</v>
      </c>
      <c r="G2066" t="s">
        <v>2431</v>
      </c>
      <c r="H2066" s="28" t="s">
        <v>183</v>
      </c>
      <c r="I2066" s="28"/>
      <c r="J2066" s="28" t="s">
        <v>158</v>
      </c>
      <c r="K2066" s="28"/>
      <c r="L2066" s="28" t="s">
        <v>169</v>
      </c>
      <c r="O2066" t="s">
        <v>20</v>
      </c>
      <c r="U2066" s="28" t="s">
        <v>182</v>
      </c>
      <c r="V2066" s="28"/>
      <c r="W2066" s="31">
        <v>1</v>
      </c>
      <c r="X2066">
        <v>7.84</v>
      </c>
      <c r="Y2066" t="s">
        <v>21</v>
      </c>
      <c r="Z2066">
        <v>7.84</v>
      </c>
      <c r="AA2066" t="s">
        <v>21</v>
      </c>
      <c r="AD2066" s="27" t="s">
        <v>20</v>
      </c>
      <c r="AE2066" s="30">
        <v>0.79101744207018077</v>
      </c>
      <c r="AF2066" s="28" t="s">
        <v>185</v>
      </c>
      <c r="AG2066" s="30">
        <v>6.2015767458302173</v>
      </c>
    </row>
    <row r="2067" spans="1:33" x14ac:dyDescent="0.2">
      <c r="A2067" s="26">
        <v>20241101</v>
      </c>
      <c r="B2067" s="27">
        <v>20241231</v>
      </c>
      <c r="C2067" s="28" t="s">
        <v>242</v>
      </c>
      <c r="D2067" s="29" t="s">
        <v>2770</v>
      </c>
      <c r="E2067" t="s">
        <v>3085</v>
      </c>
      <c r="G2067" t="s">
        <v>3341</v>
      </c>
      <c r="H2067" s="28" t="s">
        <v>183</v>
      </c>
      <c r="I2067" s="28"/>
      <c r="J2067" s="28" t="s">
        <v>158</v>
      </c>
      <c r="K2067" s="28"/>
      <c r="L2067" s="28" t="s">
        <v>169</v>
      </c>
      <c r="O2067" t="s">
        <v>20</v>
      </c>
      <c r="U2067" s="28" t="s">
        <v>182</v>
      </c>
      <c r="V2067" s="28"/>
      <c r="W2067" s="31">
        <v>1</v>
      </c>
      <c r="X2067">
        <v>8.23</v>
      </c>
      <c r="Y2067" t="s">
        <v>21</v>
      </c>
      <c r="Z2067">
        <v>8.23</v>
      </c>
      <c r="AA2067" t="s">
        <v>21</v>
      </c>
      <c r="AD2067" s="27" t="s">
        <v>20</v>
      </c>
      <c r="AE2067" s="30">
        <v>0.79101744207018077</v>
      </c>
      <c r="AF2067" s="28" t="s">
        <v>185</v>
      </c>
      <c r="AG2067" s="30">
        <v>6.510073548237588</v>
      </c>
    </row>
    <row r="2068" spans="1:33" x14ac:dyDescent="0.2">
      <c r="A2068" s="26">
        <v>20241101</v>
      </c>
      <c r="B2068" s="27">
        <v>20241231</v>
      </c>
      <c r="C2068" s="28" t="s">
        <v>242</v>
      </c>
      <c r="D2068" s="29" t="s">
        <v>846</v>
      </c>
      <c r="E2068" t="s">
        <v>847</v>
      </c>
      <c r="G2068" t="s">
        <v>2419</v>
      </c>
      <c r="H2068" s="28" t="s">
        <v>183</v>
      </c>
      <c r="I2068" s="28"/>
      <c r="J2068" s="28" t="s">
        <v>158</v>
      </c>
      <c r="K2068" s="28"/>
      <c r="L2068" s="28" t="s">
        <v>169</v>
      </c>
      <c r="O2068" t="s">
        <v>20</v>
      </c>
      <c r="U2068" s="28" t="s">
        <v>182</v>
      </c>
      <c r="V2068" s="28"/>
      <c r="W2068" s="31">
        <v>1</v>
      </c>
      <c r="X2068">
        <v>7.84</v>
      </c>
      <c r="Y2068" t="s">
        <v>21</v>
      </c>
      <c r="Z2068">
        <v>7.84</v>
      </c>
      <c r="AA2068" t="s">
        <v>21</v>
      </c>
      <c r="AD2068" s="27" t="s">
        <v>20</v>
      </c>
      <c r="AE2068" s="30">
        <v>0.79101744207018077</v>
      </c>
      <c r="AF2068" s="28" t="s">
        <v>185</v>
      </c>
      <c r="AG2068" s="30">
        <v>6.2015767458302173</v>
      </c>
    </row>
    <row r="2069" spans="1:33" x14ac:dyDescent="0.2">
      <c r="A2069" s="26">
        <v>20241101</v>
      </c>
      <c r="B2069" s="27">
        <v>20241231</v>
      </c>
      <c r="C2069" s="28" t="s">
        <v>242</v>
      </c>
      <c r="D2069" s="29" t="s">
        <v>2771</v>
      </c>
      <c r="E2069" t="s">
        <v>3086</v>
      </c>
      <c r="G2069" t="s">
        <v>2431</v>
      </c>
      <c r="H2069" s="28" t="s">
        <v>183</v>
      </c>
      <c r="I2069" s="28"/>
      <c r="J2069" s="28" t="s">
        <v>158</v>
      </c>
      <c r="K2069" s="28"/>
      <c r="L2069" s="28" t="s">
        <v>169</v>
      </c>
      <c r="O2069" t="s">
        <v>20</v>
      </c>
      <c r="U2069" s="28" t="s">
        <v>182</v>
      </c>
      <c r="V2069" s="28"/>
      <c r="W2069" s="31">
        <v>1</v>
      </c>
      <c r="X2069">
        <v>9.02</v>
      </c>
      <c r="Y2069" t="s">
        <v>21</v>
      </c>
      <c r="Z2069">
        <v>9.02</v>
      </c>
      <c r="AA2069" t="s">
        <v>21</v>
      </c>
      <c r="AD2069" s="27" t="s">
        <v>20</v>
      </c>
      <c r="AE2069" s="30">
        <v>0.79101744207018077</v>
      </c>
      <c r="AF2069" s="28" t="s">
        <v>185</v>
      </c>
      <c r="AG2069" s="30">
        <v>7.1349773274730302</v>
      </c>
    </row>
    <row r="2070" spans="1:33" x14ac:dyDescent="0.2">
      <c r="A2070" s="26">
        <v>20241101</v>
      </c>
      <c r="B2070" s="27">
        <v>20241231</v>
      </c>
      <c r="C2070" s="28" t="s">
        <v>242</v>
      </c>
      <c r="D2070" s="29" t="s">
        <v>2772</v>
      </c>
      <c r="E2070" t="s">
        <v>3087</v>
      </c>
      <c r="G2070" t="s">
        <v>2431</v>
      </c>
      <c r="H2070" s="28" t="s">
        <v>183</v>
      </c>
      <c r="I2070" s="28"/>
      <c r="J2070" s="28" t="s">
        <v>158</v>
      </c>
      <c r="K2070" s="28"/>
      <c r="L2070" s="28" t="s">
        <v>169</v>
      </c>
      <c r="O2070" t="s">
        <v>20</v>
      </c>
      <c r="U2070" s="28" t="s">
        <v>182</v>
      </c>
      <c r="V2070" s="28"/>
      <c r="W2070" s="31">
        <v>1</v>
      </c>
      <c r="X2070">
        <v>7.84</v>
      </c>
      <c r="Y2070" t="s">
        <v>21</v>
      </c>
      <c r="Z2070">
        <v>7.84</v>
      </c>
      <c r="AA2070" t="s">
        <v>21</v>
      </c>
      <c r="AD2070" s="27" t="s">
        <v>20</v>
      </c>
      <c r="AE2070" s="30">
        <v>0.79101744207018077</v>
      </c>
      <c r="AF2070" s="28" t="s">
        <v>185</v>
      </c>
      <c r="AG2070" s="30">
        <v>6.2015767458302173</v>
      </c>
    </row>
    <row r="2071" spans="1:33" x14ac:dyDescent="0.2">
      <c r="A2071" s="26">
        <v>20241101</v>
      </c>
      <c r="B2071" s="27">
        <v>20241231</v>
      </c>
      <c r="C2071" s="28" t="s">
        <v>242</v>
      </c>
      <c r="D2071" s="29" t="s">
        <v>658</v>
      </c>
      <c r="E2071" t="s">
        <v>659</v>
      </c>
      <c r="G2071" t="s">
        <v>2431</v>
      </c>
      <c r="H2071" s="28" t="s">
        <v>183</v>
      </c>
      <c r="I2071" s="28"/>
      <c r="J2071" s="28" t="s">
        <v>158</v>
      </c>
      <c r="K2071" s="28"/>
      <c r="L2071" s="28" t="s">
        <v>169</v>
      </c>
      <c r="O2071" t="s">
        <v>20</v>
      </c>
      <c r="U2071" s="28" t="s">
        <v>182</v>
      </c>
      <c r="V2071" s="28"/>
      <c r="W2071" s="31">
        <v>1</v>
      </c>
      <c r="X2071">
        <v>8.23</v>
      </c>
      <c r="Y2071" t="s">
        <v>21</v>
      </c>
      <c r="Z2071">
        <v>8.23</v>
      </c>
      <c r="AA2071" t="s">
        <v>21</v>
      </c>
      <c r="AD2071" s="27" t="s">
        <v>20</v>
      </c>
      <c r="AE2071" s="30">
        <v>0.79101744207018077</v>
      </c>
      <c r="AF2071" s="28" t="s">
        <v>185</v>
      </c>
      <c r="AG2071" s="30">
        <v>6.510073548237588</v>
      </c>
    </row>
    <row r="2072" spans="1:33" x14ac:dyDescent="0.2">
      <c r="A2072" s="26">
        <v>20241101</v>
      </c>
      <c r="B2072" s="27">
        <v>20241231</v>
      </c>
      <c r="C2072" s="28" t="s">
        <v>242</v>
      </c>
      <c r="D2072" s="29" t="s">
        <v>1333</v>
      </c>
      <c r="E2072" t="s">
        <v>1334</v>
      </c>
      <c r="G2072" t="s">
        <v>443</v>
      </c>
      <c r="H2072" s="28" t="s">
        <v>183</v>
      </c>
      <c r="I2072" s="28"/>
      <c r="J2072" s="28" t="s">
        <v>158</v>
      </c>
      <c r="K2072" s="28"/>
      <c r="L2072" s="28" t="s">
        <v>169</v>
      </c>
      <c r="O2072" t="s">
        <v>20</v>
      </c>
      <c r="U2072" s="28" t="s">
        <v>182</v>
      </c>
      <c r="V2072" s="28"/>
      <c r="W2072" s="31">
        <v>1</v>
      </c>
      <c r="X2072">
        <v>9.44</v>
      </c>
      <c r="Y2072" t="s">
        <v>21</v>
      </c>
      <c r="Z2072">
        <v>9.44</v>
      </c>
      <c r="AA2072" t="s">
        <v>21</v>
      </c>
      <c r="AD2072" s="27" t="s">
        <v>20</v>
      </c>
      <c r="AE2072" s="30">
        <v>0.79101744207018077</v>
      </c>
      <c r="AF2072" s="28" t="s">
        <v>185</v>
      </c>
      <c r="AG2072" s="30">
        <v>7.467204653142506</v>
      </c>
    </row>
    <row r="2073" spans="1:33" x14ac:dyDescent="0.2">
      <c r="A2073" s="26">
        <v>20241101</v>
      </c>
      <c r="B2073" s="27">
        <v>20241231</v>
      </c>
      <c r="C2073" s="28" t="s">
        <v>242</v>
      </c>
      <c r="D2073" s="29" t="s">
        <v>187</v>
      </c>
      <c r="E2073" t="s">
        <v>545</v>
      </c>
      <c r="G2073" t="s">
        <v>2415</v>
      </c>
      <c r="H2073" s="28" t="s">
        <v>183</v>
      </c>
      <c r="I2073" s="28"/>
      <c r="J2073" s="28" t="s">
        <v>158</v>
      </c>
      <c r="K2073" s="28"/>
      <c r="L2073" s="28" t="s">
        <v>169</v>
      </c>
      <c r="O2073" t="s">
        <v>20</v>
      </c>
      <c r="U2073" s="28" t="s">
        <v>182</v>
      </c>
      <c r="V2073" s="28"/>
      <c r="W2073" s="31">
        <v>1</v>
      </c>
      <c r="X2073">
        <v>16</v>
      </c>
      <c r="Y2073" t="s">
        <v>21</v>
      </c>
      <c r="Z2073">
        <v>16</v>
      </c>
      <c r="AA2073" t="s">
        <v>21</v>
      </c>
      <c r="AD2073" s="27" t="s">
        <v>20</v>
      </c>
      <c r="AE2073" s="30">
        <v>0.79101744207018077</v>
      </c>
      <c r="AF2073" s="28" t="s">
        <v>185</v>
      </c>
      <c r="AG2073" s="30">
        <v>12.656279073122892</v>
      </c>
    </row>
    <row r="2074" spans="1:33" x14ac:dyDescent="0.2">
      <c r="A2074" s="26">
        <v>20241101</v>
      </c>
      <c r="B2074" s="27">
        <v>20241231</v>
      </c>
      <c r="C2074" s="28" t="s">
        <v>242</v>
      </c>
      <c r="D2074" s="29" t="s">
        <v>524</v>
      </c>
      <c r="E2074" t="s">
        <v>525</v>
      </c>
      <c r="G2074" t="s">
        <v>443</v>
      </c>
      <c r="H2074" s="28" t="s">
        <v>183</v>
      </c>
      <c r="I2074" s="28"/>
      <c r="J2074" s="28" t="s">
        <v>158</v>
      </c>
      <c r="K2074" s="28"/>
      <c r="L2074" s="28" t="s">
        <v>169</v>
      </c>
      <c r="O2074" t="s">
        <v>20</v>
      </c>
      <c r="U2074" s="28" t="s">
        <v>182</v>
      </c>
      <c r="V2074" s="28"/>
      <c r="W2074" s="31">
        <v>1</v>
      </c>
      <c r="X2074">
        <v>14.7</v>
      </c>
      <c r="Y2074" t="s">
        <v>21</v>
      </c>
      <c r="Z2074">
        <v>14.7</v>
      </c>
      <c r="AA2074" t="s">
        <v>21</v>
      </c>
      <c r="AD2074" s="27" t="s">
        <v>20</v>
      </c>
      <c r="AE2074" s="30">
        <v>0.79101744207018077</v>
      </c>
      <c r="AF2074" s="28" t="s">
        <v>185</v>
      </c>
      <c r="AG2074" s="30">
        <v>11.627956398431657</v>
      </c>
    </row>
    <row r="2075" spans="1:33" x14ac:dyDescent="0.2">
      <c r="A2075" s="26">
        <v>20241101</v>
      </c>
      <c r="B2075" s="27">
        <v>20241231</v>
      </c>
      <c r="C2075" s="28" t="s">
        <v>242</v>
      </c>
      <c r="D2075" s="29" t="s">
        <v>2773</v>
      </c>
      <c r="E2075" t="s">
        <v>590</v>
      </c>
      <c r="G2075" t="s">
        <v>459</v>
      </c>
      <c r="H2075" s="28" t="s">
        <v>183</v>
      </c>
      <c r="I2075" s="28"/>
      <c r="J2075" s="28" t="s">
        <v>158</v>
      </c>
      <c r="K2075" s="28"/>
      <c r="L2075" s="28" t="s">
        <v>169</v>
      </c>
      <c r="O2075" t="s">
        <v>20</v>
      </c>
      <c r="U2075" s="28" t="s">
        <v>182</v>
      </c>
      <c r="V2075" s="28"/>
      <c r="W2075" s="31">
        <v>1</v>
      </c>
      <c r="X2075">
        <v>31.5</v>
      </c>
      <c r="Y2075" t="s">
        <v>21</v>
      </c>
      <c r="Z2075">
        <v>31.5</v>
      </c>
      <c r="AA2075" t="s">
        <v>21</v>
      </c>
      <c r="AD2075" s="27" t="s">
        <v>20</v>
      </c>
      <c r="AE2075" s="30">
        <v>0.79101744207018077</v>
      </c>
      <c r="AF2075" s="28" t="s">
        <v>185</v>
      </c>
      <c r="AG2075" s="30">
        <v>24.917049425210696</v>
      </c>
    </row>
    <row r="2076" spans="1:33" x14ac:dyDescent="0.2">
      <c r="A2076" s="26">
        <v>20241101</v>
      </c>
      <c r="B2076" s="27">
        <v>20241231</v>
      </c>
      <c r="C2076" s="28" t="s">
        <v>242</v>
      </c>
      <c r="D2076" s="29" t="s">
        <v>2774</v>
      </c>
      <c r="E2076" t="s">
        <v>3088</v>
      </c>
      <c r="G2076" t="s">
        <v>2469</v>
      </c>
      <c r="H2076" s="28" t="s">
        <v>183</v>
      </c>
      <c r="I2076" s="28"/>
      <c r="J2076" s="28" t="s">
        <v>158</v>
      </c>
      <c r="K2076" s="28"/>
      <c r="L2076" s="28" t="s">
        <v>169</v>
      </c>
      <c r="O2076" t="s">
        <v>20</v>
      </c>
      <c r="U2076" s="28" t="s">
        <v>182</v>
      </c>
      <c r="V2076" s="28"/>
      <c r="W2076" s="31">
        <v>1</v>
      </c>
      <c r="X2076">
        <v>11.2</v>
      </c>
      <c r="Y2076" t="s">
        <v>21</v>
      </c>
      <c r="Z2076">
        <v>11.2</v>
      </c>
      <c r="AA2076" t="s">
        <v>21</v>
      </c>
      <c r="AD2076" s="27" t="s">
        <v>20</v>
      </c>
      <c r="AE2076" s="30">
        <v>0.79101744207018077</v>
      </c>
      <c r="AF2076" s="28" t="s">
        <v>185</v>
      </c>
      <c r="AG2076" s="30">
        <v>8.8593953511860235</v>
      </c>
    </row>
    <row r="2077" spans="1:33" x14ac:dyDescent="0.2">
      <c r="A2077" s="26">
        <v>20241101</v>
      </c>
      <c r="B2077" s="27">
        <v>20241231</v>
      </c>
      <c r="C2077" s="28" t="s">
        <v>242</v>
      </c>
      <c r="D2077" s="29" t="s">
        <v>1848</v>
      </c>
      <c r="E2077" t="s">
        <v>1849</v>
      </c>
      <c r="G2077" t="s">
        <v>2469</v>
      </c>
      <c r="H2077" s="28" t="s">
        <v>183</v>
      </c>
      <c r="I2077" s="28"/>
      <c r="J2077" s="28" t="s">
        <v>158</v>
      </c>
      <c r="K2077" s="28"/>
      <c r="L2077" s="28" t="s">
        <v>169</v>
      </c>
      <c r="O2077" t="s">
        <v>20</v>
      </c>
      <c r="U2077" s="28" t="s">
        <v>182</v>
      </c>
      <c r="V2077" s="28"/>
      <c r="W2077" s="31">
        <v>1</v>
      </c>
      <c r="X2077">
        <v>11.2</v>
      </c>
      <c r="Y2077" t="s">
        <v>21</v>
      </c>
      <c r="Z2077">
        <v>11.2</v>
      </c>
      <c r="AA2077" t="s">
        <v>21</v>
      </c>
      <c r="AD2077" s="27" t="s">
        <v>20</v>
      </c>
      <c r="AE2077" s="30">
        <v>0.79101744207018077</v>
      </c>
      <c r="AF2077" s="28" t="s">
        <v>185</v>
      </c>
      <c r="AG2077" s="30">
        <v>8.8593953511860235</v>
      </c>
    </row>
    <row r="2078" spans="1:33" x14ac:dyDescent="0.2">
      <c r="A2078" s="26">
        <v>20241101</v>
      </c>
      <c r="B2078" s="27">
        <v>20241231</v>
      </c>
      <c r="C2078" s="28" t="s">
        <v>242</v>
      </c>
      <c r="D2078" s="29" t="s">
        <v>1846</v>
      </c>
      <c r="E2078" t="s">
        <v>1847</v>
      </c>
      <c r="G2078" t="s">
        <v>2469</v>
      </c>
      <c r="H2078" s="28" t="s">
        <v>183</v>
      </c>
      <c r="I2078" s="28"/>
      <c r="J2078" s="28" t="s">
        <v>158</v>
      </c>
      <c r="K2078" s="28"/>
      <c r="L2078" s="28" t="s">
        <v>169</v>
      </c>
      <c r="O2078" t="s">
        <v>20</v>
      </c>
      <c r="U2078" s="28" t="s">
        <v>182</v>
      </c>
      <c r="V2078" s="28"/>
      <c r="W2078" s="31">
        <v>1</v>
      </c>
      <c r="X2078">
        <v>10.64</v>
      </c>
      <c r="Y2078" t="s">
        <v>21</v>
      </c>
      <c r="Z2078">
        <v>10.64</v>
      </c>
      <c r="AA2078" t="s">
        <v>21</v>
      </c>
      <c r="AD2078" s="27" t="s">
        <v>20</v>
      </c>
      <c r="AE2078" s="30">
        <v>0.79101744207018077</v>
      </c>
      <c r="AF2078" s="28" t="s">
        <v>185</v>
      </c>
      <c r="AG2078" s="30">
        <v>8.4164255836267241</v>
      </c>
    </row>
    <row r="2079" spans="1:33" x14ac:dyDescent="0.2">
      <c r="A2079" s="26">
        <v>20241101</v>
      </c>
      <c r="B2079" s="27">
        <v>20241231</v>
      </c>
      <c r="C2079" s="28" t="s">
        <v>242</v>
      </c>
      <c r="D2079" s="29" t="s">
        <v>1404</v>
      </c>
      <c r="E2079" t="s">
        <v>1405</v>
      </c>
      <c r="G2079" t="s">
        <v>2570</v>
      </c>
      <c r="H2079" s="28" t="s">
        <v>183</v>
      </c>
      <c r="I2079" s="28"/>
      <c r="J2079" s="28" t="s">
        <v>158</v>
      </c>
      <c r="K2079" s="28"/>
      <c r="L2079" s="28" t="s">
        <v>169</v>
      </c>
      <c r="O2079" t="s">
        <v>238</v>
      </c>
      <c r="U2079" s="28" t="s">
        <v>182</v>
      </c>
      <c r="V2079" s="28"/>
      <c r="W2079" s="31">
        <v>1</v>
      </c>
      <c r="X2079">
        <v>21</v>
      </c>
      <c r="Y2079" t="s">
        <v>21</v>
      </c>
      <c r="Z2079">
        <v>21</v>
      </c>
      <c r="AA2079" t="s">
        <v>21</v>
      </c>
      <c r="AD2079" s="27" t="s">
        <v>238</v>
      </c>
      <c r="AE2079" s="30">
        <v>0.79101744207018077</v>
      </c>
      <c r="AF2079" s="28" t="s">
        <v>185</v>
      </c>
      <c r="AG2079" s="30">
        <v>16.611366283473796</v>
      </c>
    </row>
    <row r="2080" spans="1:33" x14ac:dyDescent="0.2">
      <c r="A2080" s="26">
        <v>20241101</v>
      </c>
      <c r="B2080" s="27">
        <v>20241231</v>
      </c>
      <c r="C2080" s="28" t="s">
        <v>242</v>
      </c>
      <c r="D2080" s="29" t="s">
        <v>838</v>
      </c>
      <c r="E2080" t="s">
        <v>839</v>
      </c>
      <c r="G2080" t="s">
        <v>478</v>
      </c>
      <c r="H2080" s="28" t="s">
        <v>183</v>
      </c>
      <c r="I2080" s="28"/>
      <c r="J2080" s="28" t="s">
        <v>158</v>
      </c>
      <c r="K2080" s="28"/>
      <c r="L2080" s="28" t="s">
        <v>169</v>
      </c>
      <c r="O2080" t="s">
        <v>20</v>
      </c>
      <c r="U2080" s="28" t="s">
        <v>182</v>
      </c>
      <c r="V2080" s="28"/>
      <c r="W2080" s="31">
        <v>1</v>
      </c>
      <c r="X2080">
        <v>16</v>
      </c>
      <c r="Y2080" t="s">
        <v>21</v>
      </c>
      <c r="Z2080">
        <v>16</v>
      </c>
      <c r="AA2080" t="s">
        <v>21</v>
      </c>
      <c r="AD2080" s="27" t="s">
        <v>20</v>
      </c>
      <c r="AE2080" s="30">
        <v>0.79101744207018077</v>
      </c>
      <c r="AF2080" s="28" t="s">
        <v>185</v>
      </c>
      <c r="AG2080" s="30">
        <v>12.656279073122892</v>
      </c>
    </row>
    <row r="2081" spans="1:33" x14ac:dyDescent="0.2">
      <c r="A2081" s="26">
        <v>20241101</v>
      </c>
      <c r="B2081" s="27">
        <v>20241231</v>
      </c>
      <c r="C2081" s="28" t="s">
        <v>242</v>
      </c>
      <c r="D2081" s="29" t="s">
        <v>1805</v>
      </c>
      <c r="E2081" t="s">
        <v>1806</v>
      </c>
      <c r="G2081" t="s">
        <v>2490</v>
      </c>
      <c r="H2081" s="28" t="s">
        <v>183</v>
      </c>
      <c r="I2081" s="28"/>
      <c r="J2081" s="28" t="s">
        <v>158</v>
      </c>
      <c r="K2081" s="28"/>
      <c r="L2081" s="28" t="s">
        <v>169</v>
      </c>
      <c r="O2081" t="s">
        <v>20</v>
      </c>
      <c r="U2081" s="28" t="s">
        <v>182</v>
      </c>
      <c r="V2081" s="28"/>
      <c r="W2081" s="31">
        <v>1</v>
      </c>
      <c r="X2081">
        <v>17.600000000000001</v>
      </c>
      <c r="Y2081" t="s">
        <v>21</v>
      </c>
      <c r="Z2081">
        <v>17.600000000000001</v>
      </c>
      <c r="AA2081" t="s">
        <v>21</v>
      </c>
      <c r="AD2081" s="27" t="s">
        <v>20</v>
      </c>
      <c r="AE2081" s="30">
        <v>0.79101744207018077</v>
      </c>
      <c r="AF2081" s="28" t="s">
        <v>185</v>
      </c>
      <c r="AG2081" s="30">
        <v>13.921906980435182</v>
      </c>
    </row>
    <row r="2082" spans="1:33" x14ac:dyDescent="0.2">
      <c r="A2082" s="26">
        <v>20241101</v>
      </c>
      <c r="B2082" s="27">
        <v>20241231</v>
      </c>
      <c r="C2082" s="28" t="s">
        <v>242</v>
      </c>
      <c r="D2082" s="29" t="s">
        <v>2775</v>
      </c>
      <c r="E2082" t="s">
        <v>3089</v>
      </c>
      <c r="G2082" t="s">
        <v>2462</v>
      </c>
      <c r="H2082" s="28" t="s">
        <v>183</v>
      </c>
      <c r="I2082" s="28"/>
      <c r="J2082" s="28" t="s">
        <v>158</v>
      </c>
      <c r="K2082" s="28"/>
      <c r="L2082" s="28" t="s">
        <v>169</v>
      </c>
      <c r="O2082" t="s">
        <v>20</v>
      </c>
      <c r="U2082" s="28" t="s">
        <v>182</v>
      </c>
      <c r="V2082" s="28"/>
      <c r="W2082" s="31">
        <v>1</v>
      </c>
      <c r="X2082">
        <v>16</v>
      </c>
      <c r="Y2082" t="s">
        <v>21</v>
      </c>
      <c r="Z2082">
        <v>16</v>
      </c>
      <c r="AA2082" t="s">
        <v>21</v>
      </c>
      <c r="AD2082" s="27" t="s">
        <v>20</v>
      </c>
      <c r="AE2082" s="30">
        <v>0.79101744207018077</v>
      </c>
      <c r="AF2082" s="28" t="s">
        <v>185</v>
      </c>
      <c r="AG2082" s="30">
        <v>12.656279073122892</v>
      </c>
    </row>
    <row r="2083" spans="1:33" x14ac:dyDescent="0.2">
      <c r="A2083" s="26">
        <v>20241101</v>
      </c>
      <c r="B2083" s="27">
        <v>20241231</v>
      </c>
      <c r="C2083" s="28" t="s">
        <v>242</v>
      </c>
      <c r="D2083" s="29" t="s">
        <v>1928</v>
      </c>
      <c r="E2083" t="s">
        <v>1929</v>
      </c>
      <c r="G2083" t="s">
        <v>2644</v>
      </c>
      <c r="H2083" s="28" t="s">
        <v>183</v>
      </c>
      <c r="I2083" s="28"/>
      <c r="J2083" s="28" t="s">
        <v>158</v>
      </c>
      <c r="K2083" s="28"/>
      <c r="L2083" s="28" t="s">
        <v>169</v>
      </c>
      <c r="O2083" t="s">
        <v>20</v>
      </c>
      <c r="U2083" s="28" t="s">
        <v>182</v>
      </c>
      <c r="V2083" s="28"/>
      <c r="W2083" s="31">
        <v>1</v>
      </c>
      <c r="X2083">
        <v>16</v>
      </c>
      <c r="Y2083" t="s">
        <v>21</v>
      </c>
      <c r="Z2083">
        <v>16</v>
      </c>
      <c r="AA2083" t="s">
        <v>21</v>
      </c>
      <c r="AD2083" s="27" t="s">
        <v>20</v>
      </c>
      <c r="AE2083" s="30">
        <v>0.79101744207018077</v>
      </c>
      <c r="AF2083" s="28" t="s">
        <v>185</v>
      </c>
      <c r="AG2083" s="30">
        <v>12.656279073122892</v>
      </c>
    </row>
    <row r="2084" spans="1:33" x14ac:dyDescent="0.2">
      <c r="A2084" s="26">
        <v>20241101</v>
      </c>
      <c r="B2084" s="27">
        <v>20241231</v>
      </c>
      <c r="C2084" s="28" t="s">
        <v>242</v>
      </c>
      <c r="D2084" s="29" t="s">
        <v>1106</v>
      </c>
      <c r="E2084" t="s">
        <v>1107</v>
      </c>
      <c r="G2084" t="s">
        <v>2478</v>
      </c>
      <c r="H2084" s="28" t="s">
        <v>183</v>
      </c>
      <c r="I2084" s="28"/>
      <c r="J2084" s="28" t="s">
        <v>158</v>
      </c>
      <c r="K2084" s="28"/>
      <c r="L2084" s="28" t="s">
        <v>169</v>
      </c>
      <c r="O2084" t="s">
        <v>20</v>
      </c>
      <c r="U2084" s="28" t="s">
        <v>182</v>
      </c>
      <c r="V2084" s="28"/>
      <c r="W2084" s="31">
        <v>1</v>
      </c>
      <c r="X2084">
        <v>16</v>
      </c>
      <c r="Y2084" t="s">
        <v>21</v>
      </c>
      <c r="Z2084">
        <v>16</v>
      </c>
      <c r="AA2084" t="s">
        <v>21</v>
      </c>
      <c r="AD2084" s="27" t="s">
        <v>20</v>
      </c>
      <c r="AE2084" s="30">
        <v>0.79101744207018077</v>
      </c>
      <c r="AF2084" s="28" t="s">
        <v>185</v>
      </c>
      <c r="AG2084" s="30">
        <v>12.656279073122892</v>
      </c>
    </row>
    <row r="2085" spans="1:33" x14ac:dyDescent="0.2">
      <c r="A2085" s="26">
        <v>20241101</v>
      </c>
      <c r="B2085" s="27">
        <v>20241231</v>
      </c>
      <c r="C2085" s="28" t="s">
        <v>242</v>
      </c>
      <c r="D2085" s="29" t="s">
        <v>2776</v>
      </c>
      <c r="E2085" t="s">
        <v>1565</v>
      </c>
      <c r="G2085" t="s">
        <v>2591</v>
      </c>
      <c r="H2085" s="28" t="s">
        <v>183</v>
      </c>
      <c r="I2085" s="28"/>
      <c r="J2085" s="28" t="s">
        <v>158</v>
      </c>
      <c r="K2085" s="28"/>
      <c r="L2085" s="28" t="s">
        <v>169</v>
      </c>
      <c r="O2085" t="s">
        <v>20</v>
      </c>
      <c r="U2085" s="28" t="s">
        <v>182</v>
      </c>
      <c r="V2085" s="28"/>
      <c r="W2085" s="31">
        <v>1</v>
      </c>
      <c r="X2085">
        <v>16</v>
      </c>
      <c r="Y2085" t="s">
        <v>21</v>
      </c>
      <c r="Z2085">
        <v>16</v>
      </c>
      <c r="AA2085" t="s">
        <v>21</v>
      </c>
      <c r="AD2085" s="27" t="s">
        <v>20</v>
      </c>
      <c r="AE2085" s="30">
        <v>0.79101744207018077</v>
      </c>
      <c r="AF2085" s="28" t="s">
        <v>185</v>
      </c>
      <c r="AG2085" s="30">
        <v>12.656279073122892</v>
      </c>
    </row>
    <row r="2086" spans="1:33" x14ac:dyDescent="0.2">
      <c r="A2086" s="26">
        <v>20241101</v>
      </c>
      <c r="B2086" s="27">
        <v>20241231</v>
      </c>
      <c r="C2086" s="28" t="s">
        <v>242</v>
      </c>
      <c r="D2086" s="29" t="s">
        <v>2777</v>
      </c>
      <c r="E2086" t="s">
        <v>3090</v>
      </c>
      <c r="G2086" t="s">
        <v>3342</v>
      </c>
      <c r="H2086" s="28" t="s">
        <v>183</v>
      </c>
      <c r="I2086" s="28"/>
      <c r="J2086" s="28" t="s">
        <v>158</v>
      </c>
      <c r="K2086" s="28"/>
      <c r="L2086" s="28" t="s">
        <v>169</v>
      </c>
      <c r="O2086" t="s">
        <v>20</v>
      </c>
      <c r="U2086" s="28" t="s">
        <v>182</v>
      </c>
      <c r="V2086" s="28"/>
      <c r="W2086" s="31">
        <v>1</v>
      </c>
      <c r="X2086">
        <v>16</v>
      </c>
      <c r="Y2086" t="s">
        <v>21</v>
      </c>
      <c r="Z2086">
        <v>16</v>
      </c>
      <c r="AA2086" t="s">
        <v>21</v>
      </c>
      <c r="AD2086" s="27" t="s">
        <v>20</v>
      </c>
      <c r="AE2086" s="30">
        <v>0.79101744207018077</v>
      </c>
      <c r="AF2086" s="28" t="s">
        <v>185</v>
      </c>
      <c r="AG2086" s="30">
        <v>12.656279073122892</v>
      </c>
    </row>
    <row r="2087" spans="1:33" x14ac:dyDescent="0.2">
      <c r="A2087" s="26">
        <v>20241101</v>
      </c>
      <c r="B2087" s="27">
        <v>20241231</v>
      </c>
      <c r="C2087" s="28" t="s">
        <v>242</v>
      </c>
      <c r="D2087" s="29" t="s">
        <v>520</v>
      </c>
      <c r="E2087" t="s">
        <v>521</v>
      </c>
      <c r="G2087" t="s">
        <v>2411</v>
      </c>
      <c r="H2087" s="28" t="s">
        <v>183</v>
      </c>
      <c r="I2087" s="28"/>
      <c r="J2087" s="28" t="s">
        <v>158</v>
      </c>
      <c r="K2087" s="28"/>
      <c r="L2087" s="28" t="s">
        <v>169</v>
      </c>
      <c r="O2087" t="s">
        <v>20</v>
      </c>
      <c r="U2087" s="28" t="s">
        <v>182</v>
      </c>
      <c r="V2087" s="28"/>
      <c r="W2087" s="31">
        <v>1</v>
      </c>
      <c r="X2087">
        <v>16</v>
      </c>
      <c r="Y2087" t="s">
        <v>21</v>
      </c>
      <c r="Z2087">
        <v>16</v>
      </c>
      <c r="AA2087" t="s">
        <v>21</v>
      </c>
      <c r="AD2087" s="27" t="s">
        <v>20</v>
      </c>
      <c r="AE2087" s="30">
        <v>0.79101744207018077</v>
      </c>
      <c r="AF2087" s="28" t="s">
        <v>185</v>
      </c>
      <c r="AG2087" s="30">
        <v>12.656279073122892</v>
      </c>
    </row>
    <row r="2088" spans="1:33" x14ac:dyDescent="0.2">
      <c r="A2088" s="26">
        <v>20241101</v>
      </c>
      <c r="B2088" s="27">
        <v>20241231</v>
      </c>
      <c r="C2088" s="28" t="s">
        <v>242</v>
      </c>
      <c r="D2088" s="29" t="s">
        <v>1140</v>
      </c>
      <c r="E2088" t="s">
        <v>1141</v>
      </c>
      <c r="G2088" t="s">
        <v>2531</v>
      </c>
      <c r="H2088" s="28" t="s">
        <v>183</v>
      </c>
      <c r="I2088" s="28"/>
      <c r="J2088" s="28" t="s">
        <v>158</v>
      </c>
      <c r="K2088" s="28"/>
      <c r="L2088" s="28" t="s">
        <v>169</v>
      </c>
      <c r="O2088" t="s">
        <v>20</v>
      </c>
      <c r="U2088" s="28" t="s">
        <v>182</v>
      </c>
      <c r="V2088" s="28"/>
      <c r="W2088" s="31">
        <v>1</v>
      </c>
      <c r="X2088">
        <v>16</v>
      </c>
      <c r="Y2088" t="s">
        <v>21</v>
      </c>
      <c r="Z2088">
        <v>16</v>
      </c>
      <c r="AA2088" t="s">
        <v>21</v>
      </c>
      <c r="AD2088" s="27" t="s">
        <v>20</v>
      </c>
      <c r="AE2088" s="30">
        <v>0.79101744207018077</v>
      </c>
      <c r="AF2088" s="28" t="s">
        <v>185</v>
      </c>
      <c r="AG2088" s="30">
        <v>12.656279073122892</v>
      </c>
    </row>
    <row r="2089" spans="1:33" x14ac:dyDescent="0.2">
      <c r="A2089" s="26">
        <v>20241101</v>
      </c>
      <c r="B2089" s="27">
        <v>20241231</v>
      </c>
      <c r="C2089" s="28" t="s">
        <v>242</v>
      </c>
      <c r="D2089" s="29" t="s">
        <v>1208</v>
      </c>
      <c r="E2089" t="s">
        <v>1209</v>
      </c>
      <c r="G2089" t="s">
        <v>2544</v>
      </c>
      <c r="H2089" s="28" t="s">
        <v>183</v>
      </c>
      <c r="I2089" s="28"/>
      <c r="J2089" s="28" t="s">
        <v>158</v>
      </c>
      <c r="K2089" s="28"/>
      <c r="L2089" s="28" t="s">
        <v>169</v>
      </c>
      <c r="O2089" t="s">
        <v>20</v>
      </c>
      <c r="U2089" s="28" t="s">
        <v>182</v>
      </c>
      <c r="V2089" s="28"/>
      <c r="W2089" s="31">
        <v>1</v>
      </c>
      <c r="X2089">
        <v>16</v>
      </c>
      <c r="Y2089" t="s">
        <v>21</v>
      </c>
      <c r="Z2089">
        <v>16</v>
      </c>
      <c r="AA2089" t="s">
        <v>21</v>
      </c>
      <c r="AD2089" s="27" t="s">
        <v>20</v>
      </c>
      <c r="AE2089" s="30">
        <v>0.79101744207018077</v>
      </c>
      <c r="AF2089" s="28" t="s">
        <v>185</v>
      </c>
      <c r="AG2089" s="30">
        <v>12.656279073122892</v>
      </c>
    </row>
    <row r="2090" spans="1:33" x14ac:dyDescent="0.2">
      <c r="A2090" s="26">
        <v>20241101</v>
      </c>
      <c r="B2090" s="27">
        <v>20241231</v>
      </c>
      <c r="C2090" s="28" t="s">
        <v>242</v>
      </c>
      <c r="D2090" s="29" t="s">
        <v>648</v>
      </c>
      <c r="E2090" t="s">
        <v>649</v>
      </c>
      <c r="G2090" t="s">
        <v>478</v>
      </c>
      <c r="H2090" s="28" t="s">
        <v>183</v>
      </c>
      <c r="I2090" s="28"/>
      <c r="J2090" s="28" t="s">
        <v>158</v>
      </c>
      <c r="K2090" s="28"/>
      <c r="L2090" s="28" t="s">
        <v>169</v>
      </c>
      <c r="O2090" t="s">
        <v>20</v>
      </c>
      <c r="U2090" s="28" t="s">
        <v>182</v>
      </c>
      <c r="V2090" s="28"/>
      <c r="W2090" s="31">
        <v>1</v>
      </c>
      <c r="X2090">
        <v>16</v>
      </c>
      <c r="Y2090" t="s">
        <v>21</v>
      </c>
      <c r="Z2090">
        <v>16</v>
      </c>
      <c r="AA2090" t="s">
        <v>21</v>
      </c>
      <c r="AD2090" s="27" t="s">
        <v>20</v>
      </c>
      <c r="AE2090" s="30">
        <v>0.79101744207018077</v>
      </c>
      <c r="AF2090" s="28" t="s">
        <v>185</v>
      </c>
      <c r="AG2090" s="30">
        <v>12.656279073122892</v>
      </c>
    </row>
    <row r="2091" spans="1:33" x14ac:dyDescent="0.2">
      <c r="A2091" s="26">
        <v>20241101</v>
      </c>
      <c r="B2091" s="27">
        <v>20241231</v>
      </c>
      <c r="C2091" s="28" t="s">
        <v>242</v>
      </c>
      <c r="D2091" s="29" t="s">
        <v>733</v>
      </c>
      <c r="E2091" t="s">
        <v>734</v>
      </c>
      <c r="G2091" t="s">
        <v>2444</v>
      </c>
      <c r="H2091" s="28" t="s">
        <v>183</v>
      </c>
      <c r="I2091" s="28"/>
      <c r="J2091" s="28" t="s">
        <v>158</v>
      </c>
      <c r="K2091" s="28"/>
      <c r="L2091" s="28" t="s">
        <v>169</v>
      </c>
      <c r="O2091" t="s">
        <v>20</v>
      </c>
      <c r="U2091" s="28" t="s">
        <v>182</v>
      </c>
      <c r="V2091" s="28"/>
      <c r="W2091" s="31">
        <v>1</v>
      </c>
      <c r="X2091">
        <v>16</v>
      </c>
      <c r="Y2091" t="s">
        <v>21</v>
      </c>
      <c r="Z2091">
        <v>16</v>
      </c>
      <c r="AA2091" t="s">
        <v>21</v>
      </c>
      <c r="AD2091" s="27" t="s">
        <v>20</v>
      </c>
      <c r="AE2091" s="30">
        <v>0.79101744207018077</v>
      </c>
      <c r="AF2091" s="28" t="s">
        <v>185</v>
      </c>
      <c r="AG2091" s="30">
        <v>12.656279073122892</v>
      </c>
    </row>
    <row r="2092" spans="1:33" x14ac:dyDescent="0.2">
      <c r="A2092" s="26">
        <v>20241101</v>
      </c>
      <c r="B2092" s="27">
        <v>20241231</v>
      </c>
      <c r="C2092" s="28" t="s">
        <v>242</v>
      </c>
      <c r="D2092" s="29" t="s">
        <v>1130</v>
      </c>
      <c r="E2092" t="s">
        <v>1131</v>
      </c>
      <c r="G2092" t="s">
        <v>2530</v>
      </c>
      <c r="H2092" s="28" t="s">
        <v>183</v>
      </c>
      <c r="I2092" s="28"/>
      <c r="J2092" s="28" t="s">
        <v>158</v>
      </c>
      <c r="K2092" s="28"/>
      <c r="L2092" s="28" t="s">
        <v>169</v>
      </c>
      <c r="O2092" t="s">
        <v>20</v>
      </c>
      <c r="U2092" s="28" t="s">
        <v>182</v>
      </c>
      <c r="V2092" s="28"/>
      <c r="W2092" s="31">
        <v>1</v>
      </c>
      <c r="X2092">
        <v>15.2</v>
      </c>
      <c r="Y2092" t="s">
        <v>21</v>
      </c>
      <c r="Z2092">
        <v>15.2</v>
      </c>
      <c r="AA2092" t="s">
        <v>21</v>
      </c>
      <c r="AD2092" s="27" t="s">
        <v>20</v>
      </c>
      <c r="AE2092" s="30">
        <v>0.79101744207018077</v>
      </c>
      <c r="AF2092" s="28" t="s">
        <v>185</v>
      </c>
      <c r="AG2092" s="30">
        <v>12.023465119466747</v>
      </c>
    </row>
    <row r="2093" spans="1:33" x14ac:dyDescent="0.2">
      <c r="A2093" s="26">
        <v>20241101</v>
      </c>
      <c r="B2093" s="27">
        <v>20241231</v>
      </c>
      <c r="C2093" s="28" t="s">
        <v>242</v>
      </c>
      <c r="D2093" s="29" t="s">
        <v>938</v>
      </c>
      <c r="E2093" t="s">
        <v>939</v>
      </c>
      <c r="G2093" t="s">
        <v>2490</v>
      </c>
      <c r="H2093" s="28" t="s">
        <v>183</v>
      </c>
      <c r="I2093" s="28"/>
      <c r="J2093" s="28" t="s">
        <v>158</v>
      </c>
      <c r="K2093" s="28"/>
      <c r="L2093" s="28" t="s">
        <v>169</v>
      </c>
      <c r="O2093" t="s">
        <v>20</v>
      </c>
      <c r="U2093" s="28" t="s">
        <v>182</v>
      </c>
      <c r="V2093" s="28"/>
      <c r="W2093" s="31">
        <v>1</v>
      </c>
      <c r="X2093">
        <v>17.600000000000001</v>
      </c>
      <c r="Y2093" t="s">
        <v>21</v>
      </c>
      <c r="Z2093">
        <v>17.600000000000001</v>
      </c>
      <c r="AA2093" t="s">
        <v>21</v>
      </c>
      <c r="AD2093" s="27" t="s">
        <v>20</v>
      </c>
      <c r="AE2093" s="30">
        <v>0.79101744207018077</v>
      </c>
      <c r="AF2093" s="28" t="s">
        <v>185</v>
      </c>
      <c r="AG2093" s="30">
        <v>13.921906980435182</v>
      </c>
    </row>
    <row r="2094" spans="1:33" x14ac:dyDescent="0.2">
      <c r="A2094" s="26">
        <v>20241101</v>
      </c>
      <c r="B2094" s="27">
        <v>20241231</v>
      </c>
      <c r="C2094" s="28" t="s">
        <v>242</v>
      </c>
      <c r="D2094" s="29" t="s">
        <v>1349</v>
      </c>
      <c r="E2094" t="s">
        <v>1350</v>
      </c>
      <c r="G2094" t="s">
        <v>2563</v>
      </c>
      <c r="H2094" s="28" t="s">
        <v>183</v>
      </c>
      <c r="I2094" s="28"/>
      <c r="J2094" s="28" t="s">
        <v>158</v>
      </c>
      <c r="K2094" s="28"/>
      <c r="L2094" s="28" t="s">
        <v>169</v>
      </c>
      <c r="O2094" t="s">
        <v>20</v>
      </c>
      <c r="U2094" s="28" t="s">
        <v>182</v>
      </c>
      <c r="V2094" s="28"/>
      <c r="W2094" s="31">
        <v>1</v>
      </c>
      <c r="X2094">
        <v>18.399999999999999</v>
      </c>
      <c r="Y2094" t="s">
        <v>21</v>
      </c>
      <c r="Z2094">
        <v>18.399999999999999</v>
      </c>
      <c r="AA2094" t="s">
        <v>21</v>
      </c>
      <c r="AD2094" s="27" t="s">
        <v>20</v>
      </c>
      <c r="AE2094" s="30">
        <v>0.79101744207018077</v>
      </c>
      <c r="AF2094" s="28" t="s">
        <v>185</v>
      </c>
      <c r="AG2094" s="30">
        <v>14.554720934091325</v>
      </c>
    </row>
    <row r="2095" spans="1:33" x14ac:dyDescent="0.2">
      <c r="A2095" s="26">
        <v>20241101</v>
      </c>
      <c r="B2095" s="27">
        <v>20241231</v>
      </c>
      <c r="C2095" s="28" t="s">
        <v>242</v>
      </c>
      <c r="D2095" s="29" t="s">
        <v>384</v>
      </c>
      <c r="E2095" t="s">
        <v>605</v>
      </c>
      <c r="G2095" t="s">
        <v>486</v>
      </c>
      <c r="H2095" s="28" t="s">
        <v>183</v>
      </c>
      <c r="I2095" s="28"/>
      <c r="J2095" s="28" t="s">
        <v>158</v>
      </c>
      <c r="K2095" s="28"/>
      <c r="L2095" s="28" t="s">
        <v>169</v>
      </c>
      <c r="O2095" t="s">
        <v>20</v>
      </c>
      <c r="U2095" s="28" t="s">
        <v>182</v>
      </c>
      <c r="V2095" s="28"/>
      <c r="W2095" s="31">
        <v>1</v>
      </c>
      <c r="X2095">
        <v>20</v>
      </c>
      <c r="Y2095" t="s">
        <v>21</v>
      </c>
      <c r="Z2095">
        <v>20</v>
      </c>
      <c r="AA2095" t="s">
        <v>21</v>
      </c>
      <c r="AD2095" s="27" t="s">
        <v>20</v>
      </c>
      <c r="AE2095" s="30">
        <v>0.79101744207018077</v>
      </c>
      <c r="AF2095" s="28" t="s">
        <v>185</v>
      </c>
      <c r="AG2095" s="30">
        <v>15.820348841403614</v>
      </c>
    </row>
    <row r="2096" spans="1:33" x14ac:dyDescent="0.2">
      <c r="A2096" s="26">
        <v>20241101</v>
      </c>
      <c r="B2096" s="27">
        <v>20241231</v>
      </c>
      <c r="C2096" s="28" t="s">
        <v>242</v>
      </c>
      <c r="D2096" s="29" t="s">
        <v>631</v>
      </c>
      <c r="E2096" t="s">
        <v>632</v>
      </c>
      <c r="G2096" t="s">
        <v>2418</v>
      </c>
      <c r="H2096" s="28" t="s">
        <v>183</v>
      </c>
      <c r="I2096" s="28"/>
      <c r="J2096" s="28" t="s">
        <v>158</v>
      </c>
      <c r="K2096" s="28"/>
      <c r="L2096" s="28" t="s">
        <v>169</v>
      </c>
      <c r="O2096" t="s">
        <v>20</v>
      </c>
      <c r="U2096" s="28" t="s">
        <v>182</v>
      </c>
      <c r="V2096" s="28"/>
      <c r="W2096" s="31">
        <v>1</v>
      </c>
      <c r="X2096">
        <v>20</v>
      </c>
      <c r="Y2096" t="s">
        <v>21</v>
      </c>
      <c r="Z2096">
        <v>20</v>
      </c>
      <c r="AA2096" t="s">
        <v>21</v>
      </c>
      <c r="AD2096" s="27" t="s">
        <v>20</v>
      </c>
      <c r="AE2096" s="30">
        <v>0.79101744207018077</v>
      </c>
      <c r="AF2096" s="28" t="s">
        <v>185</v>
      </c>
      <c r="AG2096" s="30">
        <v>15.820348841403614</v>
      </c>
    </row>
    <row r="2097" spans="1:33" x14ac:dyDescent="0.2">
      <c r="A2097" s="26">
        <v>20241101</v>
      </c>
      <c r="B2097" s="27">
        <v>20241231</v>
      </c>
      <c r="C2097" s="28" t="s">
        <v>242</v>
      </c>
      <c r="D2097" s="29" t="s">
        <v>1993</v>
      </c>
      <c r="E2097" t="s">
        <v>1994</v>
      </c>
      <c r="G2097" t="s">
        <v>2418</v>
      </c>
      <c r="H2097" s="28" t="s">
        <v>183</v>
      </c>
      <c r="I2097" s="28"/>
      <c r="J2097" s="28" t="s">
        <v>158</v>
      </c>
      <c r="K2097" s="28"/>
      <c r="L2097" s="28" t="s">
        <v>169</v>
      </c>
      <c r="O2097" t="s">
        <v>20</v>
      </c>
      <c r="U2097" s="28" t="s">
        <v>182</v>
      </c>
      <c r="V2097" s="28"/>
      <c r="W2097" s="31">
        <v>1</v>
      </c>
      <c r="X2097">
        <v>18.399999999999999</v>
      </c>
      <c r="Y2097" t="s">
        <v>21</v>
      </c>
      <c r="Z2097">
        <v>18.399999999999999</v>
      </c>
      <c r="AA2097" t="s">
        <v>21</v>
      </c>
      <c r="AD2097" s="27" t="s">
        <v>20</v>
      </c>
      <c r="AE2097" s="30">
        <v>0.79101744207018077</v>
      </c>
      <c r="AF2097" s="28" t="s">
        <v>185</v>
      </c>
      <c r="AG2097" s="30">
        <v>14.554720934091325</v>
      </c>
    </row>
    <row r="2098" spans="1:33" x14ac:dyDescent="0.2">
      <c r="A2098" s="26">
        <v>20241101</v>
      </c>
      <c r="B2098" s="27">
        <v>20241231</v>
      </c>
      <c r="C2098" s="28" t="s">
        <v>242</v>
      </c>
      <c r="D2098" s="29" t="s">
        <v>243</v>
      </c>
      <c r="E2098" t="s">
        <v>2712</v>
      </c>
      <c r="G2098" t="s">
        <v>438</v>
      </c>
      <c r="H2098" s="28" t="s">
        <v>183</v>
      </c>
      <c r="I2098" s="28"/>
      <c r="J2098" s="28" t="s">
        <v>158</v>
      </c>
      <c r="K2098" s="28"/>
      <c r="L2098" s="28" t="s">
        <v>169</v>
      </c>
      <c r="O2098" t="s">
        <v>20</v>
      </c>
      <c r="U2098" s="28" t="s">
        <v>182</v>
      </c>
      <c r="V2098" s="28"/>
      <c r="W2098" s="31">
        <v>1</v>
      </c>
      <c r="X2098">
        <v>20</v>
      </c>
      <c r="Y2098" t="s">
        <v>21</v>
      </c>
      <c r="Z2098">
        <v>20</v>
      </c>
      <c r="AA2098" t="s">
        <v>21</v>
      </c>
      <c r="AD2098" s="27" t="s">
        <v>20</v>
      </c>
      <c r="AE2098" s="30">
        <v>0.79101744207018077</v>
      </c>
      <c r="AF2098" s="28" t="s">
        <v>185</v>
      </c>
      <c r="AG2098" s="30">
        <v>15.820348841403614</v>
      </c>
    </row>
    <row r="2099" spans="1:33" x14ac:dyDescent="0.2">
      <c r="A2099" s="26">
        <v>20241101</v>
      </c>
      <c r="B2099" s="27">
        <v>20241231</v>
      </c>
      <c r="C2099" s="28" t="s">
        <v>242</v>
      </c>
      <c r="D2099" s="29" t="s">
        <v>382</v>
      </c>
      <c r="E2099" t="s">
        <v>943</v>
      </c>
      <c r="G2099" t="s">
        <v>485</v>
      </c>
      <c r="H2099" s="28" t="s">
        <v>183</v>
      </c>
      <c r="I2099" s="28"/>
      <c r="J2099" s="28" t="s">
        <v>158</v>
      </c>
      <c r="K2099" s="28"/>
      <c r="L2099" s="28" t="s">
        <v>169</v>
      </c>
      <c r="O2099" t="s">
        <v>20</v>
      </c>
      <c r="U2099" s="28" t="s">
        <v>182</v>
      </c>
      <c r="V2099" s="28"/>
      <c r="W2099" s="31">
        <v>1</v>
      </c>
      <c r="X2099">
        <v>18.399999999999999</v>
      </c>
      <c r="Y2099" t="s">
        <v>21</v>
      </c>
      <c r="Z2099">
        <v>18.399999999999999</v>
      </c>
      <c r="AA2099" t="s">
        <v>21</v>
      </c>
      <c r="AD2099" s="27" t="s">
        <v>20</v>
      </c>
      <c r="AE2099" s="30">
        <v>0.79101744207018077</v>
      </c>
      <c r="AF2099" s="28" t="s">
        <v>185</v>
      </c>
      <c r="AG2099" s="30">
        <v>14.554720934091325</v>
      </c>
    </row>
    <row r="2100" spans="1:33" x14ac:dyDescent="0.2">
      <c r="A2100" s="26">
        <v>20241101</v>
      </c>
      <c r="B2100" s="27">
        <v>20241231</v>
      </c>
      <c r="C2100" s="28" t="s">
        <v>242</v>
      </c>
      <c r="D2100" s="29" t="s">
        <v>941</v>
      </c>
      <c r="E2100" t="s">
        <v>942</v>
      </c>
      <c r="G2100" t="s">
        <v>506</v>
      </c>
      <c r="H2100" s="28" t="s">
        <v>183</v>
      </c>
      <c r="I2100" s="28"/>
      <c r="J2100" s="28" t="s">
        <v>158</v>
      </c>
      <c r="K2100" s="28"/>
      <c r="L2100" s="28" t="s">
        <v>169</v>
      </c>
      <c r="O2100" t="s">
        <v>20</v>
      </c>
      <c r="U2100" s="28" t="s">
        <v>182</v>
      </c>
      <c r="V2100" s="28"/>
      <c r="W2100" s="31">
        <v>1</v>
      </c>
      <c r="X2100">
        <v>18.399999999999999</v>
      </c>
      <c r="Y2100" t="s">
        <v>21</v>
      </c>
      <c r="Z2100">
        <v>18.399999999999999</v>
      </c>
      <c r="AA2100" t="s">
        <v>21</v>
      </c>
      <c r="AD2100" s="27" t="s">
        <v>20</v>
      </c>
      <c r="AE2100" s="30">
        <v>0.79101744207018077</v>
      </c>
      <c r="AF2100" s="28" t="s">
        <v>185</v>
      </c>
      <c r="AG2100" s="30">
        <v>14.554720934091325</v>
      </c>
    </row>
    <row r="2101" spans="1:33" x14ac:dyDescent="0.2">
      <c r="A2101" s="26">
        <v>20241101</v>
      </c>
      <c r="B2101" s="27">
        <v>20241231</v>
      </c>
      <c r="C2101" s="28" t="s">
        <v>242</v>
      </c>
      <c r="D2101" s="29" t="s">
        <v>1005</v>
      </c>
      <c r="E2101" t="s">
        <v>1006</v>
      </c>
      <c r="G2101" t="s">
        <v>2502</v>
      </c>
      <c r="H2101" s="28" t="s">
        <v>183</v>
      </c>
      <c r="I2101" s="28"/>
      <c r="J2101" s="28" t="s">
        <v>158</v>
      </c>
      <c r="K2101" s="28"/>
      <c r="L2101" s="28" t="s">
        <v>169</v>
      </c>
      <c r="O2101" t="s">
        <v>20</v>
      </c>
      <c r="U2101" s="28" t="s">
        <v>182</v>
      </c>
      <c r="V2101" s="28"/>
      <c r="W2101" s="31">
        <v>1</v>
      </c>
      <c r="X2101">
        <v>20</v>
      </c>
      <c r="Y2101" t="s">
        <v>21</v>
      </c>
      <c r="Z2101">
        <v>20</v>
      </c>
      <c r="AA2101" t="s">
        <v>21</v>
      </c>
      <c r="AD2101" s="27" t="s">
        <v>20</v>
      </c>
      <c r="AE2101" s="30">
        <v>0.79101744207018077</v>
      </c>
      <c r="AF2101" s="28" t="s">
        <v>185</v>
      </c>
      <c r="AG2101" s="30">
        <v>15.820348841403614</v>
      </c>
    </row>
    <row r="2102" spans="1:33" x14ac:dyDescent="0.2">
      <c r="A2102" s="26">
        <v>20241101</v>
      </c>
      <c r="B2102" s="27">
        <v>20241231</v>
      </c>
      <c r="C2102" s="28" t="s">
        <v>242</v>
      </c>
      <c r="D2102" s="29" t="s">
        <v>577</v>
      </c>
      <c r="E2102" t="s">
        <v>578</v>
      </c>
      <c r="G2102" t="s">
        <v>2423</v>
      </c>
      <c r="H2102" s="28" t="s">
        <v>183</v>
      </c>
      <c r="I2102" s="28"/>
      <c r="J2102" s="28" t="s">
        <v>158</v>
      </c>
      <c r="K2102" s="28"/>
      <c r="L2102" s="28" t="s">
        <v>169</v>
      </c>
      <c r="O2102" t="s">
        <v>20</v>
      </c>
      <c r="U2102" s="28" t="s">
        <v>182</v>
      </c>
      <c r="V2102" s="28"/>
      <c r="W2102" s="31">
        <v>1</v>
      </c>
      <c r="X2102">
        <v>20</v>
      </c>
      <c r="Y2102" t="s">
        <v>21</v>
      </c>
      <c r="Z2102">
        <v>20</v>
      </c>
      <c r="AA2102" t="s">
        <v>21</v>
      </c>
      <c r="AD2102" s="27" t="s">
        <v>20</v>
      </c>
      <c r="AE2102" s="30">
        <v>0.79101744207018077</v>
      </c>
      <c r="AF2102" s="28" t="s">
        <v>185</v>
      </c>
      <c r="AG2102" s="30">
        <v>15.820348841403614</v>
      </c>
    </row>
    <row r="2103" spans="1:33" x14ac:dyDescent="0.2">
      <c r="A2103" s="26">
        <v>20241101</v>
      </c>
      <c r="B2103" s="27">
        <v>20241231</v>
      </c>
      <c r="C2103" s="28" t="s">
        <v>242</v>
      </c>
      <c r="D2103" s="29" t="s">
        <v>1019</v>
      </c>
      <c r="E2103" t="s">
        <v>1020</v>
      </c>
      <c r="G2103" t="s">
        <v>2506</v>
      </c>
      <c r="H2103" s="28" t="s">
        <v>183</v>
      </c>
      <c r="I2103" s="28"/>
      <c r="J2103" s="28" t="s">
        <v>158</v>
      </c>
      <c r="K2103" s="28"/>
      <c r="L2103" s="28" t="s">
        <v>169</v>
      </c>
      <c r="O2103" t="s">
        <v>20</v>
      </c>
      <c r="U2103" s="28" t="s">
        <v>182</v>
      </c>
      <c r="V2103" s="28"/>
      <c r="W2103" s="31">
        <v>1</v>
      </c>
      <c r="X2103">
        <v>20</v>
      </c>
      <c r="Y2103" t="s">
        <v>21</v>
      </c>
      <c r="Z2103">
        <v>20</v>
      </c>
      <c r="AA2103" t="s">
        <v>21</v>
      </c>
      <c r="AD2103" s="27" t="s">
        <v>20</v>
      </c>
      <c r="AE2103" s="30">
        <v>0.79101744207018077</v>
      </c>
      <c r="AF2103" s="28" t="s">
        <v>185</v>
      </c>
      <c r="AG2103" s="30">
        <v>15.820348841403614</v>
      </c>
    </row>
    <row r="2104" spans="1:33" x14ac:dyDescent="0.2">
      <c r="A2104" s="26">
        <v>20241101</v>
      </c>
      <c r="B2104" s="27">
        <v>20241231</v>
      </c>
      <c r="C2104" s="28" t="s">
        <v>242</v>
      </c>
      <c r="D2104" s="29" t="s">
        <v>2778</v>
      </c>
      <c r="E2104" t="s">
        <v>3091</v>
      </c>
      <c r="G2104" t="s">
        <v>2418</v>
      </c>
      <c r="H2104" s="28" t="s">
        <v>183</v>
      </c>
      <c r="I2104" s="28"/>
      <c r="J2104" s="28" t="s">
        <v>158</v>
      </c>
      <c r="K2104" s="28"/>
      <c r="L2104" s="28" t="s">
        <v>169</v>
      </c>
      <c r="O2104" t="s">
        <v>20</v>
      </c>
      <c r="U2104" s="28" t="s">
        <v>182</v>
      </c>
      <c r="V2104" s="28"/>
      <c r="W2104" s="31">
        <v>1</v>
      </c>
      <c r="X2104">
        <v>16</v>
      </c>
      <c r="Y2104" t="s">
        <v>21</v>
      </c>
      <c r="Z2104">
        <v>16</v>
      </c>
      <c r="AA2104" t="s">
        <v>21</v>
      </c>
      <c r="AD2104" s="27" t="s">
        <v>20</v>
      </c>
      <c r="AE2104" s="30">
        <v>0.79101744207018077</v>
      </c>
      <c r="AF2104" s="28" t="s">
        <v>185</v>
      </c>
      <c r="AG2104" s="30">
        <v>12.656279073122892</v>
      </c>
    </row>
    <row r="2105" spans="1:33" x14ac:dyDescent="0.2">
      <c r="A2105" s="26">
        <v>20241101</v>
      </c>
      <c r="B2105" s="27">
        <v>20241231</v>
      </c>
      <c r="C2105" s="28" t="s">
        <v>242</v>
      </c>
      <c r="D2105" s="29" t="s">
        <v>2779</v>
      </c>
      <c r="E2105" t="s">
        <v>3092</v>
      </c>
      <c r="G2105" t="s">
        <v>2566</v>
      </c>
      <c r="H2105" s="28" t="s">
        <v>183</v>
      </c>
      <c r="I2105" s="28"/>
      <c r="J2105" s="28" t="s">
        <v>158</v>
      </c>
      <c r="K2105" s="28"/>
      <c r="L2105" s="28" t="s">
        <v>169</v>
      </c>
      <c r="O2105" t="s">
        <v>20</v>
      </c>
      <c r="U2105" s="28" t="s">
        <v>182</v>
      </c>
      <c r="V2105" s="28"/>
      <c r="W2105" s="31">
        <v>1</v>
      </c>
      <c r="X2105">
        <v>6.74</v>
      </c>
      <c r="Y2105" t="s">
        <v>21</v>
      </c>
      <c r="Z2105">
        <v>6.74</v>
      </c>
      <c r="AA2105" t="s">
        <v>21</v>
      </c>
      <c r="AD2105" s="27" t="s">
        <v>20</v>
      </c>
      <c r="AE2105" s="30">
        <v>0.79101744207018077</v>
      </c>
      <c r="AF2105" s="28" t="s">
        <v>185</v>
      </c>
      <c r="AG2105" s="30">
        <v>5.3314575595530185</v>
      </c>
    </row>
    <row r="2106" spans="1:33" x14ac:dyDescent="0.2">
      <c r="A2106" s="26">
        <v>20241101</v>
      </c>
      <c r="B2106" s="27">
        <v>20241231</v>
      </c>
      <c r="C2106" s="28" t="s">
        <v>242</v>
      </c>
      <c r="D2106" s="29" t="s">
        <v>754</v>
      </c>
      <c r="E2106" t="s">
        <v>755</v>
      </c>
      <c r="G2106" t="s">
        <v>477</v>
      </c>
      <c r="H2106" s="28" t="s">
        <v>183</v>
      </c>
      <c r="I2106" s="28"/>
      <c r="J2106" s="28" t="s">
        <v>158</v>
      </c>
      <c r="K2106" s="28"/>
      <c r="L2106" s="28" t="s">
        <v>169</v>
      </c>
      <c r="O2106" t="s">
        <v>20</v>
      </c>
      <c r="U2106" s="28" t="s">
        <v>182</v>
      </c>
      <c r="V2106" s="28"/>
      <c r="W2106" s="31">
        <v>1</v>
      </c>
      <c r="X2106">
        <v>20</v>
      </c>
      <c r="Y2106" t="s">
        <v>21</v>
      </c>
      <c r="Z2106">
        <v>20</v>
      </c>
      <c r="AA2106" t="s">
        <v>21</v>
      </c>
      <c r="AD2106" s="27" t="s">
        <v>20</v>
      </c>
      <c r="AE2106" s="30">
        <v>0.79101744207018077</v>
      </c>
      <c r="AF2106" s="28" t="s">
        <v>185</v>
      </c>
      <c r="AG2106" s="30">
        <v>15.820348841403614</v>
      </c>
    </row>
    <row r="2107" spans="1:33" x14ac:dyDescent="0.2">
      <c r="A2107" s="26">
        <v>20241101</v>
      </c>
      <c r="B2107" s="27">
        <v>20241231</v>
      </c>
      <c r="C2107" s="28" t="s">
        <v>242</v>
      </c>
      <c r="D2107" s="29" t="s">
        <v>2780</v>
      </c>
      <c r="E2107" t="s">
        <v>3093</v>
      </c>
      <c r="G2107" t="s">
        <v>479</v>
      </c>
      <c r="H2107" s="28" t="s">
        <v>183</v>
      </c>
      <c r="I2107" s="28"/>
      <c r="J2107" s="28" t="s">
        <v>158</v>
      </c>
      <c r="K2107" s="28"/>
      <c r="L2107" s="28" t="s">
        <v>169</v>
      </c>
      <c r="O2107" t="s">
        <v>20</v>
      </c>
      <c r="U2107" s="28" t="s">
        <v>182</v>
      </c>
      <c r="V2107" s="28"/>
      <c r="W2107" s="31">
        <v>1</v>
      </c>
      <c r="X2107">
        <v>18.399999999999999</v>
      </c>
      <c r="Y2107" t="s">
        <v>21</v>
      </c>
      <c r="Z2107">
        <v>18.399999999999999</v>
      </c>
      <c r="AA2107" t="s">
        <v>21</v>
      </c>
      <c r="AD2107" s="27" t="s">
        <v>20</v>
      </c>
      <c r="AE2107" s="30">
        <v>0.79101744207018077</v>
      </c>
      <c r="AF2107" s="28" t="s">
        <v>185</v>
      </c>
      <c r="AG2107" s="30">
        <v>14.554720934091325</v>
      </c>
    </row>
    <row r="2108" spans="1:33" x14ac:dyDescent="0.2">
      <c r="A2108" s="26">
        <v>20241101</v>
      </c>
      <c r="B2108" s="27">
        <v>20241231</v>
      </c>
      <c r="C2108" s="28" t="s">
        <v>242</v>
      </c>
      <c r="D2108" s="29" t="s">
        <v>1584</v>
      </c>
      <c r="E2108" t="s">
        <v>1585</v>
      </c>
      <c r="G2108" t="s">
        <v>2417</v>
      </c>
      <c r="H2108" s="28" t="s">
        <v>183</v>
      </c>
      <c r="I2108" s="28"/>
      <c r="J2108" s="28" t="s">
        <v>158</v>
      </c>
      <c r="K2108" s="28"/>
      <c r="L2108" s="28" t="s">
        <v>169</v>
      </c>
      <c r="O2108" t="s">
        <v>20</v>
      </c>
      <c r="U2108" s="28" t="s">
        <v>182</v>
      </c>
      <c r="V2108" s="28"/>
      <c r="W2108" s="31">
        <v>1</v>
      </c>
      <c r="X2108">
        <v>20</v>
      </c>
      <c r="Y2108" t="s">
        <v>21</v>
      </c>
      <c r="Z2108">
        <v>20</v>
      </c>
      <c r="AA2108" t="s">
        <v>21</v>
      </c>
      <c r="AD2108" s="27" t="s">
        <v>20</v>
      </c>
      <c r="AE2108" s="30">
        <v>0.79101744207018077</v>
      </c>
      <c r="AF2108" s="28" t="s">
        <v>185</v>
      </c>
      <c r="AG2108" s="30">
        <v>15.820348841403614</v>
      </c>
    </row>
    <row r="2109" spans="1:33" x14ac:dyDescent="0.2">
      <c r="A2109" s="26">
        <v>20241101</v>
      </c>
      <c r="B2109" s="27">
        <v>20241231</v>
      </c>
      <c r="C2109" s="28" t="s">
        <v>242</v>
      </c>
      <c r="D2109" s="29" t="s">
        <v>2781</v>
      </c>
      <c r="E2109" t="s">
        <v>3094</v>
      </c>
      <c r="G2109" t="s">
        <v>2431</v>
      </c>
      <c r="H2109" s="28" t="s">
        <v>183</v>
      </c>
      <c r="I2109" s="28"/>
      <c r="J2109" s="28" t="s">
        <v>158</v>
      </c>
      <c r="K2109" s="28"/>
      <c r="L2109" s="28" t="s">
        <v>169</v>
      </c>
      <c r="O2109" t="s">
        <v>20</v>
      </c>
      <c r="U2109" s="28" t="s">
        <v>182</v>
      </c>
      <c r="V2109" s="28"/>
      <c r="W2109" s="31">
        <v>1</v>
      </c>
      <c r="X2109">
        <v>20</v>
      </c>
      <c r="Y2109" t="s">
        <v>21</v>
      </c>
      <c r="Z2109">
        <v>20</v>
      </c>
      <c r="AA2109" t="s">
        <v>21</v>
      </c>
      <c r="AD2109" s="27" t="s">
        <v>20</v>
      </c>
      <c r="AE2109" s="30">
        <v>0.79101744207018077</v>
      </c>
      <c r="AF2109" s="28" t="s">
        <v>185</v>
      </c>
      <c r="AG2109" s="30">
        <v>15.820348841403614</v>
      </c>
    </row>
    <row r="2110" spans="1:33" x14ac:dyDescent="0.2">
      <c r="A2110" s="26">
        <v>20241101</v>
      </c>
      <c r="B2110" s="27">
        <v>20241231</v>
      </c>
      <c r="C2110" s="28" t="s">
        <v>242</v>
      </c>
      <c r="D2110" s="29" t="s">
        <v>2166</v>
      </c>
      <c r="E2110" t="s">
        <v>2167</v>
      </c>
      <c r="G2110" t="s">
        <v>459</v>
      </c>
      <c r="H2110" s="28" t="s">
        <v>183</v>
      </c>
      <c r="I2110" s="28"/>
      <c r="J2110" s="28" t="s">
        <v>158</v>
      </c>
      <c r="K2110" s="28"/>
      <c r="L2110" s="28" t="s">
        <v>169</v>
      </c>
      <c r="O2110" t="s">
        <v>20</v>
      </c>
      <c r="U2110" s="28" t="s">
        <v>182</v>
      </c>
      <c r="V2110" s="28"/>
      <c r="W2110" s="31">
        <v>1</v>
      </c>
      <c r="X2110">
        <v>20</v>
      </c>
      <c r="Y2110" t="s">
        <v>21</v>
      </c>
      <c r="Z2110">
        <v>20</v>
      </c>
      <c r="AA2110" t="s">
        <v>21</v>
      </c>
      <c r="AD2110" s="27" t="s">
        <v>20</v>
      </c>
      <c r="AE2110" s="30">
        <v>0.79101744207018077</v>
      </c>
      <c r="AF2110" s="28" t="s">
        <v>185</v>
      </c>
      <c r="AG2110" s="30">
        <v>15.820348841403614</v>
      </c>
    </row>
    <row r="2111" spans="1:33" x14ac:dyDescent="0.2">
      <c r="A2111" s="26">
        <v>20241101</v>
      </c>
      <c r="B2111" s="27">
        <v>20241231</v>
      </c>
      <c r="C2111" s="28" t="s">
        <v>242</v>
      </c>
      <c r="D2111" s="29" t="s">
        <v>2164</v>
      </c>
      <c r="E2111" t="s">
        <v>2165</v>
      </c>
      <c r="G2111" t="s">
        <v>2417</v>
      </c>
      <c r="H2111" s="28" t="s">
        <v>183</v>
      </c>
      <c r="I2111" s="28"/>
      <c r="J2111" s="28" t="s">
        <v>158</v>
      </c>
      <c r="K2111" s="28"/>
      <c r="L2111" s="28" t="s">
        <v>169</v>
      </c>
      <c r="O2111" t="s">
        <v>20</v>
      </c>
      <c r="U2111" s="28" t="s">
        <v>182</v>
      </c>
      <c r="V2111" s="28"/>
      <c r="W2111" s="31">
        <v>1</v>
      </c>
      <c r="X2111">
        <v>20</v>
      </c>
      <c r="Y2111" t="s">
        <v>21</v>
      </c>
      <c r="Z2111">
        <v>20</v>
      </c>
      <c r="AA2111" t="s">
        <v>21</v>
      </c>
      <c r="AD2111" s="27" t="s">
        <v>20</v>
      </c>
      <c r="AE2111" s="30">
        <v>0.79101744207018077</v>
      </c>
      <c r="AF2111" s="28" t="s">
        <v>185</v>
      </c>
      <c r="AG2111" s="30">
        <v>15.820348841403614</v>
      </c>
    </row>
    <row r="2112" spans="1:33" x14ac:dyDescent="0.2">
      <c r="A2112" s="26">
        <v>20241101</v>
      </c>
      <c r="B2112" s="27">
        <v>20241231</v>
      </c>
      <c r="C2112" s="28" t="s">
        <v>242</v>
      </c>
      <c r="D2112" s="29" t="s">
        <v>1651</v>
      </c>
      <c r="E2112" t="s">
        <v>1652</v>
      </c>
      <c r="G2112" t="s">
        <v>2467</v>
      </c>
      <c r="H2112" s="28" t="s">
        <v>183</v>
      </c>
      <c r="I2112" s="28"/>
      <c r="J2112" s="28" t="s">
        <v>158</v>
      </c>
      <c r="K2112" s="28"/>
      <c r="L2112" s="28" t="s">
        <v>169</v>
      </c>
      <c r="O2112" t="s">
        <v>20</v>
      </c>
      <c r="U2112" s="28" t="s">
        <v>182</v>
      </c>
      <c r="V2112" s="28"/>
      <c r="W2112" s="31">
        <v>1</v>
      </c>
      <c r="X2112">
        <v>16</v>
      </c>
      <c r="Y2112" t="s">
        <v>21</v>
      </c>
      <c r="Z2112">
        <v>16</v>
      </c>
      <c r="AA2112" t="s">
        <v>21</v>
      </c>
      <c r="AD2112" s="27" t="s">
        <v>20</v>
      </c>
      <c r="AE2112" s="30">
        <v>0.79101744207018077</v>
      </c>
      <c r="AF2112" s="28" t="s">
        <v>185</v>
      </c>
      <c r="AG2112" s="30">
        <v>12.656279073122892</v>
      </c>
    </row>
    <row r="2113" spans="1:33" x14ac:dyDescent="0.2">
      <c r="A2113" s="26">
        <v>20241101</v>
      </c>
      <c r="B2113" s="27">
        <v>20241231</v>
      </c>
      <c r="C2113" s="28" t="s">
        <v>242</v>
      </c>
      <c r="D2113" s="29" t="s">
        <v>187</v>
      </c>
      <c r="E2113" t="s">
        <v>545</v>
      </c>
      <c r="G2113" t="s">
        <v>2415</v>
      </c>
      <c r="H2113" s="28" t="s">
        <v>183</v>
      </c>
      <c r="I2113" s="28"/>
      <c r="J2113" s="28" t="s">
        <v>158</v>
      </c>
      <c r="K2113" s="28"/>
      <c r="L2113" s="28" t="s">
        <v>169</v>
      </c>
      <c r="O2113" t="s">
        <v>20</v>
      </c>
      <c r="U2113" s="28" t="s">
        <v>182</v>
      </c>
      <c r="V2113" s="28"/>
      <c r="W2113" s="31">
        <v>1</v>
      </c>
      <c r="X2113">
        <v>11.2</v>
      </c>
      <c r="Y2113" t="s">
        <v>21</v>
      </c>
      <c r="Z2113">
        <v>11.2</v>
      </c>
      <c r="AA2113" t="s">
        <v>21</v>
      </c>
      <c r="AD2113" s="27" t="s">
        <v>20</v>
      </c>
      <c r="AE2113" s="30">
        <v>0.79101744207018077</v>
      </c>
      <c r="AF2113" s="28" t="s">
        <v>185</v>
      </c>
      <c r="AG2113" s="30">
        <v>8.8593953511860235</v>
      </c>
    </row>
    <row r="2114" spans="1:33" x14ac:dyDescent="0.2">
      <c r="A2114" s="26">
        <v>20241101</v>
      </c>
      <c r="B2114" s="27">
        <v>20241231</v>
      </c>
      <c r="C2114" s="28" t="s">
        <v>242</v>
      </c>
      <c r="D2114" s="29" t="s">
        <v>629</v>
      </c>
      <c r="E2114" t="s">
        <v>630</v>
      </c>
      <c r="G2114" t="s">
        <v>2429</v>
      </c>
      <c r="H2114" s="28" t="s">
        <v>183</v>
      </c>
      <c r="I2114" s="28"/>
      <c r="J2114" s="28" t="s">
        <v>158</v>
      </c>
      <c r="K2114" s="28"/>
      <c r="L2114" s="28" t="s">
        <v>169</v>
      </c>
      <c r="O2114" t="s">
        <v>20</v>
      </c>
      <c r="U2114" s="28" t="s">
        <v>182</v>
      </c>
      <c r="V2114" s="28"/>
      <c r="W2114" s="31">
        <v>1</v>
      </c>
      <c r="X2114">
        <v>16.8</v>
      </c>
      <c r="Y2114" t="s">
        <v>21</v>
      </c>
      <c r="Z2114">
        <v>16.8</v>
      </c>
      <c r="AA2114" t="s">
        <v>21</v>
      </c>
      <c r="AD2114" s="27" t="s">
        <v>20</v>
      </c>
      <c r="AE2114" s="30">
        <v>0.79101744207018077</v>
      </c>
      <c r="AF2114" s="28" t="s">
        <v>185</v>
      </c>
      <c r="AG2114" s="30">
        <v>13.289093026779037</v>
      </c>
    </row>
    <row r="2115" spans="1:33" x14ac:dyDescent="0.2">
      <c r="A2115" s="26">
        <v>20241101</v>
      </c>
      <c r="B2115" s="27">
        <v>20241231</v>
      </c>
      <c r="C2115" s="28" t="s">
        <v>242</v>
      </c>
      <c r="D2115" s="29" t="s">
        <v>2202</v>
      </c>
      <c r="E2115" t="s">
        <v>2203</v>
      </c>
      <c r="G2115" t="s">
        <v>2683</v>
      </c>
      <c r="H2115" s="28" t="s">
        <v>183</v>
      </c>
      <c r="I2115" s="28"/>
      <c r="J2115" s="28" t="s">
        <v>158</v>
      </c>
      <c r="K2115" s="28"/>
      <c r="L2115" s="28" t="s">
        <v>169</v>
      </c>
      <c r="O2115" t="s">
        <v>20</v>
      </c>
      <c r="U2115" s="28" t="s">
        <v>182</v>
      </c>
      <c r="V2115" s="28"/>
      <c r="W2115" s="31">
        <v>1</v>
      </c>
      <c r="X2115">
        <v>7.83</v>
      </c>
      <c r="Y2115" t="s">
        <v>21</v>
      </c>
      <c r="Z2115">
        <v>7.83</v>
      </c>
      <c r="AA2115" t="s">
        <v>21</v>
      </c>
      <c r="AD2115" s="27" t="s">
        <v>20</v>
      </c>
      <c r="AE2115" s="30">
        <v>0.79101744207018077</v>
      </c>
      <c r="AF2115" s="28" t="s">
        <v>185</v>
      </c>
      <c r="AG2115" s="30">
        <v>6.1936665714095156</v>
      </c>
    </row>
    <row r="2116" spans="1:33" x14ac:dyDescent="0.2">
      <c r="A2116" s="26">
        <v>20241101</v>
      </c>
      <c r="B2116" s="27">
        <v>20241231</v>
      </c>
      <c r="C2116" s="28" t="s">
        <v>242</v>
      </c>
      <c r="D2116" s="29" t="s">
        <v>846</v>
      </c>
      <c r="E2116" t="s">
        <v>847</v>
      </c>
      <c r="G2116" t="s">
        <v>2419</v>
      </c>
      <c r="H2116" s="28" t="s">
        <v>183</v>
      </c>
      <c r="I2116" s="28"/>
      <c r="J2116" s="28" t="s">
        <v>158</v>
      </c>
      <c r="K2116" s="28"/>
      <c r="L2116" s="28" t="s">
        <v>169</v>
      </c>
      <c r="O2116" t="s">
        <v>20</v>
      </c>
      <c r="U2116" s="28" t="s">
        <v>182</v>
      </c>
      <c r="V2116" s="28"/>
      <c r="W2116" s="31">
        <v>1</v>
      </c>
      <c r="X2116">
        <v>11.2</v>
      </c>
      <c r="Y2116" t="s">
        <v>21</v>
      </c>
      <c r="Z2116">
        <v>11.2</v>
      </c>
      <c r="AA2116" t="s">
        <v>21</v>
      </c>
      <c r="AD2116" s="27" t="s">
        <v>20</v>
      </c>
      <c r="AE2116" s="30">
        <v>0.79101744207018077</v>
      </c>
      <c r="AF2116" s="28" t="s">
        <v>185</v>
      </c>
      <c r="AG2116" s="30">
        <v>8.8593953511860235</v>
      </c>
    </row>
    <row r="2117" spans="1:33" x14ac:dyDescent="0.2">
      <c r="A2117" s="26">
        <v>20241101</v>
      </c>
      <c r="B2117" s="27">
        <v>20241231</v>
      </c>
      <c r="C2117" s="28" t="s">
        <v>242</v>
      </c>
      <c r="D2117" s="29" t="s">
        <v>556</v>
      </c>
      <c r="E2117" t="s">
        <v>557</v>
      </c>
      <c r="G2117" t="s">
        <v>2419</v>
      </c>
      <c r="H2117" s="28" t="s">
        <v>183</v>
      </c>
      <c r="I2117" s="28"/>
      <c r="J2117" s="28" t="s">
        <v>158</v>
      </c>
      <c r="K2117" s="28"/>
      <c r="L2117" s="28" t="s">
        <v>169</v>
      </c>
      <c r="O2117" t="s">
        <v>20</v>
      </c>
      <c r="U2117" s="28" t="s">
        <v>182</v>
      </c>
      <c r="V2117" s="28"/>
      <c r="W2117" s="31">
        <v>1</v>
      </c>
      <c r="X2117">
        <v>16.8</v>
      </c>
      <c r="Y2117" t="s">
        <v>21</v>
      </c>
      <c r="Z2117">
        <v>16.8</v>
      </c>
      <c r="AA2117" t="s">
        <v>21</v>
      </c>
      <c r="AD2117" s="27" t="s">
        <v>20</v>
      </c>
      <c r="AE2117" s="30">
        <v>0.79101744207018077</v>
      </c>
      <c r="AF2117" s="28" t="s">
        <v>185</v>
      </c>
      <c r="AG2117" s="30">
        <v>13.289093026779037</v>
      </c>
    </row>
    <row r="2118" spans="1:33" x14ac:dyDescent="0.2">
      <c r="A2118" s="26">
        <v>20241101</v>
      </c>
      <c r="B2118" s="27">
        <v>20241231</v>
      </c>
      <c r="C2118" s="28" t="s">
        <v>242</v>
      </c>
      <c r="D2118" s="29" t="s">
        <v>2782</v>
      </c>
      <c r="E2118" t="s">
        <v>3095</v>
      </c>
      <c r="G2118" t="s">
        <v>448</v>
      </c>
      <c r="H2118" s="28" t="s">
        <v>183</v>
      </c>
      <c r="I2118" s="28"/>
      <c r="J2118" s="28" t="s">
        <v>158</v>
      </c>
      <c r="K2118" s="28"/>
      <c r="L2118" s="28" t="s">
        <v>169</v>
      </c>
      <c r="O2118" t="s">
        <v>20</v>
      </c>
      <c r="U2118" s="28" t="s">
        <v>182</v>
      </c>
      <c r="V2118" s="28"/>
      <c r="W2118" s="31">
        <v>1</v>
      </c>
      <c r="X2118">
        <v>2.83</v>
      </c>
      <c r="Y2118" t="s">
        <v>21</v>
      </c>
      <c r="Z2118">
        <v>2.83</v>
      </c>
      <c r="AA2118" t="s">
        <v>21</v>
      </c>
      <c r="AD2118" s="27" t="s">
        <v>20</v>
      </c>
      <c r="AE2118" s="30">
        <v>0.79101744207018077</v>
      </c>
      <c r="AF2118" s="28" t="s">
        <v>185</v>
      </c>
      <c r="AG2118" s="30">
        <v>2.2385793610586115</v>
      </c>
    </row>
    <row r="2119" spans="1:33" x14ac:dyDescent="0.2">
      <c r="A2119" s="26">
        <v>20241101</v>
      </c>
      <c r="B2119" s="27">
        <v>20241231</v>
      </c>
      <c r="C2119" s="28" t="s">
        <v>242</v>
      </c>
      <c r="D2119" s="29" t="s">
        <v>699</v>
      </c>
      <c r="E2119" t="s">
        <v>700</v>
      </c>
      <c r="G2119" t="s">
        <v>448</v>
      </c>
      <c r="H2119" s="28" t="s">
        <v>183</v>
      </c>
      <c r="I2119" s="28"/>
      <c r="J2119" s="28" t="s">
        <v>158</v>
      </c>
      <c r="K2119" s="28"/>
      <c r="L2119" s="28" t="s">
        <v>169</v>
      </c>
      <c r="O2119" t="s">
        <v>20</v>
      </c>
      <c r="U2119" s="28" t="s">
        <v>182</v>
      </c>
      <c r="V2119" s="28"/>
      <c r="W2119" s="31">
        <v>1</v>
      </c>
      <c r="X2119">
        <v>16.8</v>
      </c>
      <c r="Y2119" t="s">
        <v>21</v>
      </c>
      <c r="Z2119">
        <v>16.8</v>
      </c>
      <c r="AA2119" t="s">
        <v>21</v>
      </c>
      <c r="AD2119" s="27" t="s">
        <v>20</v>
      </c>
      <c r="AE2119" s="30">
        <v>0.79101744207018077</v>
      </c>
      <c r="AF2119" s="28" t="s">
        <v>185</v>
      </c>
      <c r="AG2119" s="30">
        <v>13.289093026779037</v>
      </c>
    </row>
    <row r="2120" spans="1:33" x14ac:dyDescent="0.2">
      <c r="A2120" s="26">
        <v>20241101</v>
      </c>
      <c r="B2120" s="27">
        <v>20241231</v>
      </c>
      <c r="C2120" s="28" t="s">
        <v>242</v>
      </c>
      <c r="D2120" s="29" t="s">
        <v>408</v>
      </c>
      <c r="E2120" t="s">
        <v>682</v>
      </c>
      <c r="G2120" t="s">
        <v>448</v>
      </c>
      <c r="H2120" s="28" t="s">
        <v>183</v>
      </c>
      <c r="I2120" s="28"/>
      <c r="J2120" s="28" t="s">
        <v>158</v>
      </c>
      <c r="K2120" s="28"/>
      <c r="L2120" s="28" t="s">
        <v>169</v>
      </c>
      <c r="O2120" t="s">
        <v>20</v>
      </c>
      <c r="U2120" s="28" t="s">
        <v>182</v>
      </c>
      <c r="V2120" s="28"/>
      <c r="W2120" s="31">
        <v>1</v>
      </c>
      <c r="X2120">
        <v>16.8</v>
      </c>
      <c r="Y2120" t="s">
        <v>21</v>
      </c>
      <c r="Z2120">
        <v>16.8</v>
      </c>
      <c r="AA2120" t="s">
        <v>21</v>
      </c>
      <c r="AD2120" s="27" t="s">
        <v>20</v>
      </c>
      <c r="AE2120" s="30">
        <v>0.79101744207018077</v>
      </c>
      <c r="AF2120" s="28" t="s">
        <v>185</v>
      </c>
      <c r="AG2120" s="30">
        <v>13.289093026779037</v>
      </c>
    </row>
    <row r="2121" spans="1:33" x14ac:dyDescent="0.2">
      <c r="A2121" s="26">
        <v>20241101</v>
      </c>
      <c r="B2121" s="27">
        <v>20241231</v>
      </c>
      <c r="C2121" s="28" t="s">
        <v>242</v>
      </c>
      <c r="D2121" s="29" t="s">
        <v>693</v>
      </c>
      <c r="E2121" t="s">
        <v>694</v>
      </c>
      <c r="G2121" t="s">
        <v>448</v>
      </c>
      <c r="H2121" s="28" t="s">
        <v>183</v>
      </c>
      <c r="I2121" s="28"/>
      <c r="J2121" s="28" t="s">
        <v>158</v>
      </c>
      <c r="K2121" s="28"/>
      <c r="L2121" s="28" t="s">
        <v>169</v>
      </c>
      <c r="O2121" t="s">
        <v>20</v>
      </c>
      <c r="U2121" s="28" t="s">
        <v>182</v>
      </c>
      <c r="V2121" s="28"/>
      <c r="W2121" s="31">
        <v>1</v>
      </c>
      <c r="X2121">
        <v>15.68</v>
      </c>
      <c r="Y2121" t="s">
        <v>21</v>
      </c>
      <c r="Z2121">
        <v>15.68</v>
      </c>
      <c r="AA2121" t="s">
        <v>21</v>
      </c>
      <c r="AD2121" s="27" t="s">
        <v>20</v>
      </c>
      <c r="AE2121" s="30">
        <v>0.79101744207018077</v>
      </c>
      <c r="AF2121" s="28" t="s">
        <v>185</v>
      </c>
      <c r="AG2121" s="30">
        <v>12.403153491660435</v>
      </c>
    </row>
    <row r="2122" spans="1:33" x14ac:dyDescent="0.2">
      <c r="A2122" s="26">
        <v>20241101</v>
      </c>
      <c r="B2122" s="27">
        <v>20241231</v>
      </c>
      <c r="C2122" s="28" t="s">
        <v>242</v>
      </c>
      <c r="D2122" s="29" t="s">
        <v>705</v>
      </c>
      <c r="E2122" t="s">
        <v>706</v>
      </c>
      <c r="G2122" t="s">
        <v>448</v>
      </c>
      <c r="H2122" s="28" t="s">
        <v>183</v>
      </c>
      <c r="I2122" s="28"/>
      <c r="J2122" s="28" t="s">
        <v>158</v>
      </c>
      <c r="K2122" s="28"/>
      <c r="L2122" s="28" t="s">
        <v>169</v>
      </c>
      <c r="O2122" t="s">
        <v>20</v>
      </c>
      <c r="U2122" s="28" t="s">
        <v>182</v>
      </c>
      <c r="V2122" s="28"/>
      <c r="W2122" s="31">
        <v>1</v>
      </c>
      <c r="X2122">
        <v>16.8</v>
      </c>
      <c r="Y2122" t="s">
        <v>21</v>
      </c>
      <c r="Z2122">
        <v>16.8</v>
      </c>
      <c r="AA2122" t="s">
        <v>21</v>
      </c>
      <c r="AD2122" s="27" t="s">
        <v>20</v>
      </c>
      <c r="AE2122" s="30">
        <v>0.79101744207018077</v>
      </c>
      <c r="AF2122" s="28" t="s">
        <v>185</v>
      </c>
      <c r="AG2122" s="30">
        <v>13.289093026779037</v>
      </c>
    </row>
    <row r="2123" spans="1:33" x14ac:dyDescent="0.2">
      <c r="A2123" s="26">
        <v>20241101</v>
      </c>
      <c r="B2123" s="27">
        <v>20241231</v>
      </c>
      <c r="C2123" s="28" t="s">
        <v>242</v>
      </c>
      <c r="D2123" s="29" t="s">
        <v>695</v>
      </c>
      <c r="E2123" t="s">
        <v>696</v>
      </c>
      <c r="G2123" t="s">
        <v>448</v>
      </c>
      <c r="H2123" s="28" t="s">
        <v>183</v>
      </c>
      <c r="I2123" s="28"/>
      <c r="J2123" s="28" t="s">
        <v>158</v>
      </c>
      <c r="K2123" s="28"/>
      <c r="L2123" s="28" t="s">
        <v>169</v>
      </c>
      <c r="O2123" t="s">
        <v>20</v>
      </c>
      <c r="U2123" s="28" t="s">
        <v>182</v>
      </c>
      <c r="V2123" s="28"/>
      <c r="W2123" s="31">
        <v>1</v>
      </c>
      <c r="X2123">
        <v>15.68</v>
      </c>
      <c r="Y2123" t="s">
        <v>21</v>
      </c>
      <c r="Z2123">
        <v>15.68</v>
      </c>
      <c r="AA2123" t="s">
        <v>21</v>
      </c>
      <c r="AD2123" s="27" t="s">
        <v>20</v>
      </c>
      <c r="AE2123" s="30">
        <v>0.79101744207018077</v>
      </c>
      <c r="AF2123" s="28" t="s">
        <v>185</v>
      </c>
      <c r="AG2123" s="30">
        <v>12.403153491660435</v>
      </c>
    </row>
    <row r="2124" spans="1:33" x14ac:dyDescent="0.2">
      <c r="A2124" s="26">
        <v>20241101</v>
      </c>
      <c r="B2124" s="27">
        <v>20241231</v>
      </c>
      <c r="C2124" s="28" t="s">
        <v>242</v>
      </c>
      <c r="D2124" s="29" t="s">
        <v>1458</v>
      </c>
      <c r="E2124" t="s">
        <v>1459</v>
      </c>
      <c r="G2124" t="s">
        <v>448</v>
      </c>
      <c r="H2124" s="28" t="s">
        <v>183</v>
      </c>
      <c r="I2124" s="28"/>
      <c r="J2124" s="28" t="s">
        <v>158</v>
      </c>
      <c r="K2124" s="28"/>
      <c r="L2124" s="28" t="s">
        <v>169</v>
      </c>
      <c r="O2124" t="s">
        <v>20</v>
      </c>
      <c r="U2124" s="28" t="s">
        <v>182</v>
      </c>
      <c r="V2124" s="28"/>
      <c r="W2124" s="31">
        <v>1</v>
      </c>
      <c r="X2124">
        <v>2.83</v>
      </c>
      <c r="Y2124" t="s">
        <v>21</v>
      </c>
      <c r="Z2124">
        <v>2.83</v>
      </c>
      <c r="AA2124" t="s">
        <v>21</v>
      </c>
      <c r="AD2124" s="27" t="s">
        <v>20</v>
      </c>
      <c r="AE2124" s="30">
        <v>0.79101744207018077</v>
      </c>
      <c r="AF2124" s="28" t="s">
        <v>185</v>
      </c>
      <c r="AG2124" s="30">
        <v>2.2385793610586115</v>
      </c>
    </row>
    <row r="2125" spans="1:33" x14ac:dyDescent="0.2">
      <c r="A2125" s="26">
        <v>20241101</v>
      </c>
      <c r="B2125" s="27">
        <v>20241231</v>
      </c>
      <c r="C2125" s="28" t="s">
        <v>242</v>
      </c>
      <c r="D2125" s="29" t="s">
        <v>193</v>
      </c>
      <c r="E2125" t="s">
        <v>194</v>
      </c>
      <c r="G2125" t="s">
        <v>448</v>
      </c>
      <c r="H2125" s="28" t="s">
        <v>183</v>
      </c>
      <c r="I2125" s="28"/>
      <c r="J2125" s="28" t="s">
        <v>158</v>
      </c>
      <c r="K2125" s="28"/>
      <c r="L2125" s="28" t="s">
        <v>169</v>
      </c>
      <c r="O2125" t="s">
        <v>20</v>
      </c>
      <c r="U2125" s="28" t="s">
        <v>182</v>
      </c>
      <c r="V2125" s="28"/>
      <c r="W2125" s="31">
        <v>1</v>
      </c>
      <c r="X2125">
        <v>17.149999999999999</v>
      </c>
      <c r="Y2125" t="s">
        <v>21</v>
      </c>
      <c r="Z2125">
        <v>17.149999999999999</v>
      </c>
      <c r="AA2125" t="s">
        <v>21</v>
      </c>
      <c r="AD2125" s="27" t="s">
        <v>20</v>
      </c>
      <c r="AE2125" s="30">
        <v>0.79101744207018077</v>
      </c>
      <c r="AF2125" s="28" t="s">
        <v>185</v>
      </c>
      <c r="AG2125" s="30">
        <v>13.565949131503599</v>
      </c>
    </row>
    <row r="2126" spans="1:33" x14ac:dyDescent="0.2">
      <c r="A2126" s="26">
        <v>20241101</v>
      </c>
      <c r="B2126" s="27">
        <v>20241231</v>
      </c>
      <c r="C2126" s="28" t="s">
        <v>242</v>
      </c>
      <c r="D2126" s="29" t="s">
        <v>689</v>
      </c>
      <c r="E2126" t="s">
        <v>690</v>
      </c>
      <c r="G2126" t="s">
        <v>448</v>
      </c>
      <c r="H2126" s="28" t="s">
        <v>183</v>
      </c>
      <c r="I2126" s="28"/>
      <c r="J2126" s="28" t="s">
        <v>158</v>
      </c>
      <c r="K2126" s="28"/>
      <c r="L2126" s="28" t="s">
        <v>169</v>
      </c>
      <c r="O2126" t="s">
        <v>20</v>
      </c>
      <c r="U2126" s="28" t="s">
        <v>182</v>
      </c>
      <c r="V2126" s="28"/>
      <c r="W2126" s="31">
        <v>1</v>
      </c>
      <c r="X2126">
        <v>16.8</v>
      </c>
      <c r="Y2126" t="s">
        <v>21</v>
      </c>
      <c r="Z2126">
        <v>16.8</v>
      </c>
      <c r="AA2126" t="s">
        <v>21</v>
      </c>
      <c r="AD2126" s="27" t="s">
        <v>20</v>
      </c>
      <c r="AE2126" s="30">
        <v>0.79101744207018077</v>
      </c>
      <c r="AF2126" s="28" t="s">
        <v>185</v>
      </c>
      <c r="AG2126" s="30">
        <v>13.289093026779037</v>
      </c>
    </row>
    <row r="2127" spans="1:33" x14ac:dyDescent="0.2">
      <c r="A2127" s="26">
        <v>20241101</v>
      </c>
      <c r="B2127" s="27">
        <v>20241231</v>
      </c>
      <c r="C2127" s="28" t="s">
        <v>242</v>
      </c>
      <c r="D2127" s="29" t="s">
        <v>668</v>
      </c>
      <c r="E2127" t="s">
        <v>669</v>
      </c>
      <c r="G2127" t="s">
        <v>448</v>
      </c>
      <c r="H2127" s="28" t="s">
        <v>183</v>
      </c>
      <c r="I2127" s="28"/>
      <c r="J2127" s="28" t="s">
        <v>158</v>
      </c>
      <c r="K2127" s="28"/>
      <c r="L2127" s="28" t="s">
        <v>169</v>
      </c>
      <c r="O2127" t="s">
        <v>20</v>
      </c>
      <c r="U2127" s="28" t="s">
        <v>182</v>
      </c>
      <c r="V2127" s="28"/>
      <c r="W2127" s="31">
        <v>1</v>
      </c>
      <c r="X2127">
        <v>15.68</v>
      </c>
      <c r="Y2127" t="s">
        <v>21</v>
      </c>
      <c r="Z2127">
        <v>15.68</v>
      </c>
      <c r="AA2127" t="s">
        <v>21</v>
      </c>
      <c r="AD2127" s="27" t="s">
        <v>20</v>
      </c>
      <c r="AE2127" s="30">
        <v>0.79101744207018077</v>
      </c>
      <c r="AF2127" s="28" t="s">
        <v>185</v>
      </c>
      <c r="AG2127" s="30">
        <v>12.403153491660435</v>
      </c>
    </row>
    <row r="2128" spans="1:33" x14ac:dyDescent="0.2">
      <c r="A2128" s="26">
        <v>20241101</v>
      </c>
      <c r="B2128" s="27">
        <v>20241231</v>
      </c>
      <c r="C2128" s="28" t="s">
        <v>242</v>
      </c>
      <c r="D2128" s="29" t="s">
        <v>191</v>
      </c>
      <c r="E2128" t="s">
        <v>192</v>
      </c>
      <c r="G2128" t="s">
        <v>448</v>
      </c>
      <c r="H2128" s="28" t="s">
        <v>183</v>
      </c>
      <c r="I2128" s="28"/>
      <c r="J2128" s="28" t="s">
        <v>158</v>
      </c>
      <c r="K2128" s="28"/>
      <c r="L2128" s="28" t="s">
        <v>169</v>
      </c>
      <c r="O2128" t="s">
        <v>20</v>
      </c>
      <c r="U2128" s="28" t="s">
        <v>182</v>
      </c>
      <c r="V2128" s="28"/>
      <c r="W2128" s="31">
        <v>1</v>
      </c>
      <c r="X2128">
        <v>11.2</v>
      </c>
      <c r="Y2128" t="s">
        <v>21</v>
      </c>
      <c r="Z2128">
        <v>11.2</v>
      </c>
      <c r="AA2128" t="s">
        <v>21</v>
      </c>
      <c r="AD2128" s="27" t="s">
        <v>20</v>
      </c>
      <c r="AE2128" s="30">
        <v>0.79101744207018077</v>
      </c>
      <c r="AF2128" s="28" t="s">
        <v>185</v>
      </c>
      <c r="AG2128" s="30">
        <v>8.8593953511860235</v>
      </c>
    </row>
    <row r="2129" spans="1:33" x14ac:dyDescent="0.2">
      <c r="A2129" s="26">
        <v>20241101</v>
      </c>
      <c r="B2129" s="27">
        <v>20241231</v>
      </c>
      <c r="C2129" s="28" t="s">
        <v>242</v>
      </c>
      <c r="D2129" s="29" t="s">
        <v>707</v>
      </c>
      <c r="E2129" t="s">
        <v>708</v>
      </c>
      <c r="G2129" t="s">
        <v>448</v>
      </c>
      <c r="H2129" s="28" t="s">
        <v>183</v>
      </c>
      <c r="I2129" s="28"/>
      <c r="J2129" s="28" t="s">
        <v>158</v>
      </c>
      <c r="K2129" s="28"/>
      <c r="L2129" s="28" t="s">
        <v>169</v>
      </c>
      <c r="O2129" t="s">
        <v>20</v>
      </c>
      <c r="U2129" s="28" t="s">
        <v>182</v>
      </c>
      <c r="V2129" s="28"/>
      <c r="W2129" s="31">
        <v>1</v>
      </c>
      <c r="X2129">
        <v>16.8</v>
      </c>
      <c r="Y2129" t="s">
        <v>21</v>
      </c>
      <c r="Z2129">
        <v>16.8</v>
      </c>
      <c r="AA2129" t="s">
        <v>21</v>
      </c>
      <c r="AD2129" s="27" t="s">
        <v>20</v>
      </c>
      <c r="AE2129" s="30">
        <v>0.79101744207018077</v>
      </c>
      <c r="AF2129" s="28" t="s">
        <v>185</v>
      </c>
      <c r="AG2129" s="30">
        <v>13.289093026779037</v>
      </c>
    </row>
    <row r="2130" spans="1:33" x14ac:dyDescent="0.2">
      <c r="A2130" s="26">
        <v>20241101</v>
      </c>
      <c r="B2130" s="27">
        <v>20241231</v>
      </c>
      <c r="C2130" s="28" t="s">
        <v>242</v>
      </c>
      <c r="D2130" s="29" t="s">
        <v>687</v>
      </c>
      <c r="E2130" t="s">
        <v>688</v>
      </c>
      <c r="G2130" t="s">
        <v>448</v>
      </c>
      <c r="H2130" s="28" t="s">
        <v>183</v>
      </c>
      <c r="I2130" s="28"/>
      <c r="J2130" s="28" t="s">
        <v>158</v>
      </c>
      <c r="K2130" s="28"/>
      <c r="L2130" s="28" t="s">
        <v>169</v>
      </c>
      <c r="O2130" t="s">
        <v>20</v>
      </c>
      <c r="U2130" s="28" t="s">
        <v>182</v>
      </c>
      <c r="V2130" s="28"/>
      <c r="W2130" s="31">
        <v>1</v>
      </c>
      <c r="X2130">
        <v>11.2</v>
      </c>
      <c r="Y2130" t="s">
        <v>21</v>
      </c>
      <c r="Z2130">
        <v>11.2</v>
      </c>
      <c r="AA2130" t="s">
        <v>21</v>
      </c>
      <c r="AD2130" s="27" t="s">
        <v>20</v>
      </c>
      <c r="AE2130" s="30">
        <v>0.79101744207018077</v>
      </c>
      <c r="AF2130" s="28" t="s">
        <v>185</v>
      </c>
      <c r="AG2130" s="30">
        <v>8.8593953511860235</v>
      </c>
    </row>
    <row r="2131" spans="1:33" x14ac:dyDescent="0.2">
      <c r="A2131" s="26">
        <v>20241101</v>
      </c>
      <c r="B2131" s="27">
        <v>20241231</v>
      </c>
      <c r="C2131" s="28" t="s">
        <v>242</v>
      </c>
      <c r="D2131" s="29" t="s">
        <v>2783</v>
      </c>
      <c r="E2131" t="s">
        <v>3096</v>
      </c>
      <c r="G2131" t="s">
        <v>448</v>
      </c>
      <c r="H2131" s="28" t="s">
        <v>183</v>
      </c>
      <c r="I2131" s="28"/>
      <c r="J2131" s="28" t="s">
        <v>158</v>
      </c>
      <c r="K2131" s="28"/>
      <c r="L2131" s="28" t="s">
        <v>169</v>
      </c>
      <c r="O2131" t="s">
        <v>20</v>
      </c>
      <c r="U2131" s="28" t="s">
        <v>182</v>
      </c>
      <c r="V2131" s="28"/>
      <c r="W2131" s="31">
        <v>1</v>
      </c>
      <c r="X2131">
        <v>2.83</v>
      </c>
      <c r="Y2131" t="s">
        <v>21</v>
      </c>
      <c r="Z2131">
        <v>2.83</v>
      </c>
      <c r="AA2131" t="s">
        <v>21</v>
      </c>
      <c r="AD2131" s="27" t="s">
        <v>20</v>
      </c>
      <c r="AE2131" s="30">
        <v>0.79101744207018077</v>
      </c>
      <c r="AF2131" s="28" t="s">
        <v>185</v>
      </c>
      <c r="AG2131" s="30">
        <v>2.2385793610586115</v>
      </c>
    </row>
    <row r="2132" spans="1:33" x14ac:dyDescent="0.2">
      <c r="A2132" s="26">
        <v>20241101</v>
      </c>
      <c r="B2132" s="27">
        <v>20241231</v>
      </c>
      <c r="C2132" s="28" t="s">
        <v>242</v>
      </c>
      <c r="D2132" s="29" t="s">
        <v>360</v>
      </c>
      <c r="E2132" t="s">
        <v>523</v>
      </c>
      <c r="G2132" t="s">
        <v>448</v>
      </c>
      <c r="H2132" s="28" t="s">
        <v>183</v>
      </c>
      <c r="I2132" s="28"/>
      <c r="J2132" s="28" t="s">
        <v>158</v>
      </c>
      <c r="K2132" s="28"/>
      <c r="L2132" s="28" t="s">
        <v>169</v>
      </c>
      <c r="O2132" t="s">
        <v>20</v>
      </c>
      <c r="U2132" s="28" t="s">
        <v>182</v>
      </c>
      <c r="V2132" s="28"/>
      <c r="W2132" s="31">
        <v>1</v>
      </c>
      <c r="X2132">
        <v>17.149999999999999</v>
      </c>
      <c r="Y2132" t="s">
        <v>21</v>
      </c>
      <c r="Z2132">
        <v>17.149999999999999</v>
      </c>
      <c r="AA2132" t="s">
        <v>21</v>
      </c>
      <c r="AD2132" s="27" t="s">
        <v>20</v>
      </c>
      <c r="AE2132" s="30">
        <v>0.79101744207018077</v>
      </c>
      <c r="AF2132" s="28" t="s">
        <v>185</v>
      </c>
      <c r="AG2132" s="30">
        <v>13.565949131503599</v>
      </c>
    </row>
    <row r="2133" spans="1:33" x14ac:dyDescent="0.2">
      <c r="A2133" s="26">
        <v>20241101</v>
      </c>
      <c r="B2133" s="27">
        <v>20241231</v>
      </c>
      <c r="C2133" s="28" t="s">
        <v>242</v>
      </c>
      <c r="D2133" s="29" t="s">
        <v>2754</v>
      </c>
      <c r="E2133" t="s">
        <v>3071</v>
      </c>
      <c r="G2133" t="s">
        <v>2438</v>
      </c>
      <c r="H2133" s="28" t="s">
        <v>183</v>
      </c>
      <c r="I2133" s="28"/>
      <c r="J2133" s="28" t="s">
        <v>158</v>
      </c>
      <c r="K2133" s="28"/>
      <c r="L2133" s="28" t="s">
        <v>169</v>
      </c>
      <c r="O2133" t="s">
        <v>20</v>
      </c>
      <c r="U2133" s="28" t="s">
        <v>182</v>
      </c>
      <c r="V2133" s="28"/>
      <c r="W2133" s="31">
        <v>1</v>
      </c>
      <c r="X2133">
        <v>11.2</v>
      </c>
      <c r="Y2133" t="s">
        <v>21</v>
      </c>
      <c r="Z2133">
        <v>11.2</v>
      </c>
      <c r="AA2133" t="s">
        <v>21</v>
      </c>
      <c r="AD2133" s="27" t="s">
        <v>20</v>
      </c>
      <c r="AE2133" s="30">
        <v>0.79101744207018077</v>
      </c>
      <c r="AF2133" s="28" t="s">
        <v>185</v>
      </c>
      <c r="AG2133" s="30">
        <v>8.8593953511860235</v>
      </c>
    </row>
    <row r="2134" spans="1:33" x14ac:dyDescent="0.2">
      <c r="A2134" s="26">
        <v>20241101</v>
      </c>
      <c r="B2134" s="27">
        <v>20241231</v>
      </c>
      <c r="C2134" s="28" t="s">
        <v>242</v>
      </c>
      <c r="D2134" s="29" t="s">
        <v>884</v>
      </c>
      <c r="E2134" t="s">
        <v>885</v>
      </c>
      <c r="G2134" t="s">
        <v>2477</v>
      </c>
      <c r="H2134" s="28" t="s">
        <v>183</v>
      </c>
      <c r="I2134" s="28"/>
      <c r="J2134" s="28" t="s">
        <v>158</v>
      </c>
      <c r="K2134" s="28"/>
      <c r="L2134" s="28" t="s">
        <v>169</v>
      </c>
      <c r="O2134" t="s">
        <v>20</v>
      </c>
      <c r="U2134" s="28" t="s">
        <v>182</v>
      </c>
      <c r="V2134" s="28"/>
      <c r="W2134" s="31">
        <v>1</v>
      </c>
      <c r="X2134">
        <v>11.2</v>
      </c>
      <c r="Y2134" t="s">
        <v>21</v>
      </c>
      <c r="Z2134">
        <v>11.2</v>
      </c>
      <c r="AA2134" t="s">
        <v>21</v>
      </c>
      <c r="AD2134" s="27" t="s">
        <v>20</v>
      </c>
      <c r="AE2134" s="30">
        <v>0.79101744207018077</v>
      </c>
      <c r="AF2134" s="28" t="s">
        <v>185</v>
      </c>
      <c r="AG2134" s="30">
        <v>8.8593953511860235</v>
      </c>
    </row>
    <row r="2135" spans="1:33" x14ac:dyDescent="0.2">
      <c r="A2135" s="26">
        <v>20241101</v>
      </c>
      <c r="B2135" s="27">
        <v>20241231</v>
      </c>
      <c r="C2135" s="28" t="s">
        <v>242</v>
      </c>
      <c r="D2135" s="29" t="s">
        <v>563</v>
      </c>
      <c r="E2135" t="s">
        <v>564</v>
      </c>
      <c r="G2135" t="s">
        <v>506</v>
      </c>
      <c r="H2135" s="28" t="s">
        <v>183</v>
      </c>
      <c r="I2135" s="28"/>
      <c r="J2135" s="28" t="s">
        <v>158</v>
      </c>
      <c r="K2135" s="28"/>
      <c r="L2135" s="28" t="s">
        <v>169</v>
      </c>
      <c r="O2135" t="s">
        <v>20</v>
      </c>
      <c r="U2135" s="28" t="s">
        <v>182</v>
      </c>
      <c r="V2135" s="28"/>
      <c r="W2135" s="31">
        <v>1</v>
      </c>
      <c r="X2135">
        <v>11.2</v>
      </c>
      <c r="Y2135" t="s">
        <v>21</v>
      </c>
      <c r="Z2135">
        <v>11.2</v>
      </c>
      <c r="AA2135" t="s">
        <v>21</v>
      </c>
      <c r="AD2135" s="27" t="s">
        <v>20</v>
      </c>
      <c r="AE2135" s="30">
        <v>0.79101744207018077</v>
      </c>
      <c r="AF2135" s="28" t="s">
        <v>185</v>
      </c>
      <c r="AG2135" s="30">
        <v>8.8593953511860235</v>
      </c>
    </row>
    <row r="2136" spans="1:33" x14ac:dyDescent="0.2">
      <c r="A2136" s="26">
        <v>20241101</v>
      </c>
      <c r="B2136" s="27">
        <v>20241231</v>
      </c>
      <c r="C2136" s="28" t="s">
        <v>242</v>
      </c>
      <c r="D2136" s="29" t="s">
        <v>2784</v>
      </c>
      <c r="E2136" t="s">
        <v>3097</v>
      </c>
      <c r="G2136" t="s">
        <v>2518</v>
      </c>
      <c r="H2136" s="28" t="s">
        <v>183</v>
      </c>
      <c r="I2136" s="28"/>
      <c r="J2136" s="28" t="s">
        <v>158</v>
      </c>
      <c r="K2136" s="28"/>
      <c r="L2136" s="28" t="s">
        <v>169</v>
      </c>
      <c r="O2136" t="s">
        <v>20</v>
      </c>
      <c r="U2136" s="28" t="s">
        <v>182</v>
      </c>
      <c r="V2136" s="28"/>
      <c r="W2136" s="31">
        <v>1</v>
      </c>
      <c r="X2136">
        <v>7.84</v>
      </c>
      <c r="Y2136" t="s">
        <v>21</v>
      </c>
      <c r="Z2136">
        <v>7.84</v>
      </c>
      <c r="AA2136" t="s">
        <v>21</v>
      </c>
      <c r="AD2136" s="27" t="s">
        <v>20</v>
      </c>
      <c r="AE2136" s="30">
        <v>0.79101744207018077</v>
      </c>
      <c r="AF2136" s="28" t="s">
        <v>185</v>
      </c>
      <c r="AG2136" s="30">
        <v>6.2015767458302173</v>
      </c>
    </row>
    <row r="2137" spans="1:33" x14ac:dyDescent="0.2">
      <c r="A2137" s="26">
        <v>20241101</v>
      </c>
      <c r="B2137" s="27">
        <v>20241231</v>
      </c>
      <c r="C2137" s="28" t="s">
        <v>242</v>
      </c>
      <c r="D2137" s="29" t="s">
        <v>2785</v>
      </c>
      <c r="E2137" t="s">
        <v>3098</v>
      </c>
      <c r="G2137" t="s">
        <v>454</v>
      </c>
      <c r="H2137" s="28" t="s">
        <v>183</v>
      </c>
      <c r="I2137" s="28"/>
      <c r="J2137" s="28" t="s">
        <v>158</v>
      </c>
      <c r="K2137" s="28"/>
      <c r="L2137" s="28" t="s">
        <v>169</v>
      </c>
      <c r="O2137" t="s">
        <v>20</v>
      </c>
      <c r="U2137" s="28" t="s">
        <v>182</v>
      </c>
      <c r="V2137" s="28"/>
      <c r="W2137" s="31">
        <v>1</v>
      </c>
      <c r="X2137">
        <v>12.32</v>
      </c>
      <c r="Y2137" t="s">
        <v>21</v>
      </c>
      <c r="Z2137">
        <v>12.32</v>
      </c>
      <c r="AA2137" t="s">
        <v>21</v>
      </c>
      <c r="AD2137" s="27" t="s">
        <v>20</v>
      </c>
      <c r="AE2137" s="30">
        <v>0.79101744207018077</v>
      </c>
      <c r="AF2137" s="28" t="s">
        <v>185</v>
      </c>
      <c r="AG2137" s="30">
        <v>9.7453348863046276</v>
      </c>
    </row>
    <row r="2138" spans="1:33" x14ac:dyDescent="0.2">
      <c r="A2138" s="26">
        <v>20241101</v>
      </c>
      <c r="B2138" s="27">
        <v>20241231</v>
      </c>
      <c r="C2138" s="28" t="s">
        <v>242</v>
      </c>
      <c r="D2138" s="29" t="s">
        <v>941</v>
      </c>
      <c r="E2138" t="s">
        <v>942</v>
      </c>
      <c r="G2138" t="s">
        <v>506</v>
      </c>
      <c r="H2138" s="28" t="s">
        <v>183</v>
      </c>
      <c r="I2138" s="28"/>
      <c r="J2138" s="28" t="s">
        <v>158</v>
      </c>
      <c r="K2138" s="28"/>
      <c r="L2138" s="28" t="s">
        <v>169</v>
      </c>
      <c r="O2138" t="s">
        <v>20</v>
      </c>
      <c r="U2138" s="28" t="s">
        <v>182</v>
      </c>
      <c r="V2138" s="28"/>
      <c r="W2138" s="31">
        <v>1</v>
      </c>
      <c r="X2138">
        <v>12.88</v>
      </c>
      <c r="Y2138" t="s">
        <v>21</v>
      </c>
      <c r="Z2138">
        <v>12.88</v>
      </c>
      <c r="AA2138" t="s">
        <v>21</v>
      </c>
      <c r="AD2138" s="27" t="s">
        <v>20</v>
      </c>
      <c r="AE2138" s="30">
        <v>0.79101744207018077</v>
      </c>
      <c r="AF2138" s="28" t="s">
        <v>185</v>
      </c>
      <c r="AG2138" s="30">
        <v>10.188304653863929</v>
      </c>
    </row>
    <row r="2139" spans="1:33" x14ac:dyDescent="0.2">
      <c r="A2139" s="26">
        <v>20241101</v>
      </c>
      <c r="B2139" s="27">
        <v>20241231</v>
      </c>
      <c r="C2139" s="28" t="s">
        <v>242</v>
      </c>
      <c r="D2139" s="29" t="s">
        <v>906</v>
      </c>
      <c r="E2139" t="s">
        <v>907</v>
      </c>
      <c r="G2139" t="s">
        <v>2482</v>
      </c>
      <c r="H2139" s="28" t="s">
        <v>183</v>
      </c>
      <c r="I2139" s="28"/>
      <c r="J2139" s="28" t="s">
        <v>158</v>
      </c>
      <c r="K2139" s="28"/>
      <c r="L2139" s="28" t="s">
        <v>169</v>
      </c>
      <c r="O2139" t="s">
        <v>20</v>
      </c>
      <c r="U2139" s="28" t="s">
        <v>182</v>
      </c>
      <c r="V2139" s="28"/>
      <c r="W2139" s="31">
        <v>1</v>
      </c>
      <c r="X2139">
        <v>14</v>
      </c>
      <c r="Y2139" t="s">
        <v>21</v>
      </c>
      <c r="Z2139">
        <v>14</v>
      </c>
      <c r="AA2139" t="s">
        <v>21</v>
      </c>
      <c r="AD2139" s="27" t="s">
        <v>20</v>
      </c>
      <c r="AE2139" s="30">
        <v>0.79101744207018077</v>
      </c>
      <c r="AF2139" s="28" t="s">
        <v>185</v>
      </c>
      <c r="AG2139" s="30">
        <v>11.074244188982531</v>
      </c>
    </row>
    <row r="2140" spans="1:33" x14ac:dyDescent="0.2">
      <c r="A2140" s="26">
        <v>20241101</v>
      </c>
      <c r="B2140" s="27">
        <v>20241231</v>
      </c>
      <c r="C2140" s="28" t="s">
        <v>242</v>
      </c>
      <c r="D2140" s="29" t="s">
        <v>869</v>
      </c>
      <c r="E2140" t="s">
        <v>870</v>
      </c>
      <c r="G2140" t="s">
        <v>485</v>
      </c>
      <c r="H2140" s="28" t="s">
        <v>183</v>
      </c>
      <c r="I2140" s="28"/>
      <c r="J2140" s="28" t="s">
        <v>158</v>
      </c>
      <c r="K2140" s="28"/>
      <c r="L2140" s="28" t="s">
        <v>169</v>
      </c>
      <c r="O2140" t="s">
        <v>20</v>
      </c>
      <c r="U2140" s="28" t="s">
        <v>182</v>
      </c>
      <c r="V2140" s="28"/>
      <c r="W2140" s="31">
        <v>1</v>
      </c>
      <c r="X2140">
        <v>11.2</v>
      </c>
      <c r="Y2140" t="s">
        <v>21</v>
      </c>
      <c r="Z2140">
        <v>11.2</v>
      </c>
      <c r="AA2140" t="s">
        <v>21</v>
      </c>
      <c r="AD2140" s="27" t="s">
        <v>20</v>
      </c>
      <c r="AE2140" s="30">
        <v>0.79101744207018077</v>
      </c>
      <c r="AF2140" s="28" t="s">
        <v>185</v>
      </c>
      <c r="AG2140" s="30">
        <v>8.8593953511860235</v>
      </c>
    </row>
    <row r="2141" spans="1:33" x14ac:dyDescent="0.2">
      <c r="A2141" s="26">
        <v>20241101</v>
      </c>
      <c r="B2141" s="27">
        <v>20241231</v>
      </c>
      <c r="C2141" s="28" t="s">
        <v>242</v>
      </c>
      <c r="D2141" s="29" t="s">
        <v>987</v>
      </c>
      <c r="E2141" t="s">
        <v>988</v>
      </c>
      <c r="G2141" t="s">
        <v>496</v>
      </c>
      <c r="H2141" s="28" t="s">
        <v>183</v>
      </c>
      <c r="I2141" s="28"/>
      <c r="J2141" s="28" t="s">
        <v>158</v>
      </c>
      <c r="K2141" s="28"/>
      <c r="L2141" s="28" t="s">
        <v>169</v>
      </c>
      <c r="O2141" t="s">
        <v>20</v>
      </c>
      <c r="U2141" s="28" t="s">
        <v>182</v>
      </c>
      <c r="V2141" s="28"/>
      <c r="W2141" s="31">
        <v>1</v>
      </c>
      <c r="X2141">
        <v>37.799999999999997</v>
      </c>
      <c r="Y2141" t="s">
        <v>21</v>
      </c>
      <c r="Z2141">
        <v>37.799999999999997</v>
      </c>
      <c r="AA2141" t="s">
        <v>21</v>
      </c>
      <c r="AD2141" s="27" t="s">
        <v>20</v>
      </c>
      <c r="AE2141" s="30">
        <v>0.79101744207018077</v>
      </c>
      <c r="AF2141" s="28" t="s">
        <v>185</v>
      </c>
      <c r="AG2141" s="30">
        <v>29.900459310252831</v>
      </c>
    </row>
    <row r="2142" spans="1:33" x14ac:dyDescent="0.2">
      <c r="A2142" s="26">
        <v>20241101</v>
      </c>
      <c r="B2142" s="27">
        <v>20241231</v>
      </c>
      <c r="C2142" s="28" t="s">
        <v>242</v>
      </c>
      <c r="D2142" s="29" t="s">
        <v>519</v>
      </c>
      <c r="E2142" t="s">
        <v>2708</v>
      </c>
      <c r="G2142" t="s">
        <v>448</v>
      </c>
      <c r="H2142" s="28" t="s">
        <v>183</v>
      </c>
      <c r="I2142" s="28"/>
      <c r="J2142" s="28" t="s">
        <v>158</v>
      </c>
      <c r="K2142" s="28"/>
      <c r="L2142" s="28" t="s">
        <v>169</v>
      </c>
      <c r="O2142" t="s">
        <v>20</v>
      </c>
      <c r="U2142" s="28" t="s">
        <v>182</v>
      </c>
      <c r="V2142" s="28"/>
      <c r="W2142" s="31">
        <v>1</v>
      </c>
      <c r="X2142">
        <v>14</v>
      </c>
      <c r="Y2142" t="s">
        <v>21</v>
      </c>
      <c r="Z2142">
        <v>14</v>
      </c>
      <c r="AA2142" t="s">
        <v>21</v>
      </c>
      <c r="AD2142" s="27" t="s">
        <v>20</v>
      </c>
      <c r="AE2142" s="30">
        <v>0.79101744207018077</v>
      </c>
      <c r="AF2142" s="28" t="s">
        <v>185</v>
      </c>
      <c r="AG2142" s="30">
        <v>11.074244188982531</v>
      </c>
    </row>
    <row r="2143" spans="1:33" x14ac:dyDescent="0.2">
      <c r="A2143" s="26">
        <v>20241101</v>
      </c>
      <c r="B2143" s="27">
        <v>20241231</v>
      </c>
      <c r="C2143" s="28" t="s">
        <v>242</v>
      </c>
      <c r="D2143" s="29" t="s">
        <v>579</v>
      </c>
      <c r="E2143" t="s">
        <v>580</v>
      </c>
      <c r="G2143" t="s">
        <v>2424</v>
      </c>
      <c r="H2143" s="28" t="s">
        <v>183</v>
      </c>
      <c r="I2143" s="28"/>
      <c r="J2143" s="28" t="s">
        <v>158</v>
      </c>
      <c r="K2143" s="28"/>
      <c r="L2143" s="28" t="s">
        <v>169</v>
      </c>
      <c r="O2143" t="s">
        <v>20</v>
      </c>
      <c r="U2143" s="28" t="s">
        <v>182</v>
      </c>
      <c r="V2143" s="28"/>
      <c r="W2143" s="31">
        <v>1</v>
      </c>
      <c r="X2143">
        <v>14</v>
      </c>
      <c r="Y2143" t="s">
        <v>21</v>
      </c>
      <c r="Z2143">
        <v>14</v>
      </c>
      <c r="AA2143" t="s">
        <v>21</v>
      </c>
      <c r="AD2143" s="27" t="s">
        <v>20</v>
      </c>
      <c r="AE2143" s="30">
        <v>0.79101744207018077</v>
      </c>
      <c r="AF2143" s="28" t="s">
        <v>185</v>
      </c>
      <c r="AG2143" s="30">
        <v>11.074244188982531</v>
      </c>
    </row>
    <row r="2144" spans="1:33" x14ac:dyDescent="0.2">
      <c r="A2144" s="26">
        <v>20241101</v>
      </c>
      <c r="B2144" s="27">
        <v>20241231</v>
      </c>
      <c r="C2144" s="28" t="s">
        <v>242</v>
      </c>
      <c r="D2144" s="29" t="s">
        <v>591</v>
      </c>
      <c r="E2144" t="s">
        <v>592</v>
      </c>
      <c r="G2144" t="s">
        <v>459</v>
      </c>
      <c r="H2144" s="28" t="s">
        <v>183</v>
      </c>
      <c r="I2144" s="28"/>
      <c r="J2144" s="28" t="s">
        <v>158</v>
      </c>
      <c r="K2144" s="28"/>
      <c r="L2144" s="28" t="s">
        <v>169</v>
      </c>
      <c r="O2144" t="s">
        <v>20</v>
      </c>
      <c r="U2144" s="28" t="s">
        <v>182</v>
      </c>
      <c r="V2144" s="28"/>
      <c r="W2144" s="31">
        <v>1</v>
      </c>
      <c r="X2144">
        <v>17.149999999999999</v>
      </c>
      <c r="Y2144" t="s">
        <v>21</v>
      </c>
      <c r="Z2144">
        <v>17.149999999999999</v>
      </c>
      <c r="AA2144" t="s">
        <v>21</v>
      </c>
      <c r="AD2144" s="27" t="s">
        <v>20</v>
      </c>
      <c r="AE2144" s="30">
        <v>0.79101744207018077</v>
      </c>
      <c r="AF2144" s="28" t="s">
        <v>185</v>
      </c>
      <c r="AG2144" s="30">
        <v>13.565949131503599</v>
      </c>
    </row>
    <row r="2145" spans="1:33" x14ac:dyDescent="0.2">
      <c r="A2145" s="26">
        <v>20241101</v>
      </c>
      <c r="B2145" s="27">
        <v>20241231</v>
      </c>
      <c r="C2145" s="28" t="s">
        <v>242</v>
      </c>
      <c r="D2145" s="29" t="s">
        <v>524</v>
      </c>
      <c r="E2145" t="s">
        <v>525</v>
      </c>
      <c r="G2145" t="s">
        <v>443</v>
      </c>
      <c r="H2145" s="28" t="s">
        <v>183</v>
      </c>
      <c r="I2145" s="28"/>
      <c r="J2145" s="28" t="s">
        <v>158</v>
      </c>
      <c r="K2145" s="28"/>
      <c r="L2145" s="28" t="s">
        <v>169</v>
      </c>
      <c r="O2145" t="s">
        <v>20</v>
      </c>
      <c r="U2145" s="28" t="s">
        <v>182</v>
      </c>
      <c r="V2145" s="28"/>
      <c r="W2145" s="31">
        <v>1</v>
      </c>
      <c r="X2145">
        <v>21</v>
      </c>
      <c r="Y2145" t="s">
        <v>21</v>
      </c>
      <c r="Z2145">
        <v>21</v>
      </c>
      <c r="AA2145" t="s">
        <v>21</v>
      </c>
      <c r="AD2145" s="27" t="s">
        <v>20</v>
      </c>
      <c r="AE2145" s="30">
        <v>0.79101744207018077</v>
      </c>
      <c r="AF2145" s="28" t="s">
        <v>185</v>
      </c>
      <c r="AG2145" s="30">
        <v>16.611366283473796</v>
      </c>
    </row>
    <row r="2146" spans="1:33" x14ac:dyDescent="0.2">
      <c r="A2146" s="26">
        <v>20241101</v>
      </c>
      <c r="B2146" s="27">
        <v>20241231</v>
      </c>
      <c r="C2146" s="28" t="s">
        <v>242</v>
      </c>
      <c r="D2146" s="29" t="s">
        <v>2786</v>
      </c>
      <c r="E2146" t="s">
        <v>3099</v>
      </c>
      <c r="G2146" t="s">
        <v>3343</v>
      </c>
      <c r="H2146" s="28" t="s">
        <v>183</v>
      </c>
      <c r="I2146" s="28"/>
      <c r="J2146" s="28" t="s">
        <v>158</v>
      </c>
      <c r="K2146" s="28"/>
      <c r="L2146" s="28" t="s">
        <v>169</v>
      </c>
      <c r="O2146" t="s">
        <v>20</v>
      </c>
      <c r="U2146" s="28" t="s">
        <v>182</v>
      </c>
      <c r="V2146" s="28"/>
      <c r="W2146" s="31">
        <v>1</v>
      </c>
      <c r="X2146">
        <v>16.8</v>
      </c>
      <c r="Y2146" t="s">
        <v>21</v>
      </c>
      <c r="Z2146">
        <v>16.8</v>
      </c>
      <c r="AA2146" t="s">
        <v>21</v>
      </c>
      <c r="AD2146" s="27" t="s">
        <v>20</v>
      </c>
      <c r="AE2146" s="30">
        <v>0.79101744207018077</v>
      </c>
      <c r="AF2146" s="28" t="s">
        <v>185</v>
      </c>
      <c r="AG2146" s="30">
        <v>13.289093026779037</v>
      </c>
    </row>
    <row r="2147" spans="1:33" x14ac:dyDescent="0.2">
      <c r="A2147" s="26">
        <v>20241101</v>
      </c>
      <c r="B2147" s="27">
        <v>20241231</v>
      </c>
      <c r="C2147" s="28" t="s">
        <v>242</v>
      </c>
      <c r="D2147" s="29" t="s">
        <v>311</v>
      </c>
      <c r="E2147" t="s">
        <v>537</v>
      </c>
      <c r="G2147" t="s">
        <v>464</v>
      </c>
      <c r="H2147" s="28" t="s">
        <v>183</v>
      </c>
      <c r="I2147" s="28"/>
      <c r="J2147" s="28" t="s">
        <v>158</v>
      </c>
      <c r="K2147" s="28"/>
      <c r="L2147" s="28" t="s">
        <v>169</v>
      </c>
      <c r="O2147" t="s">
        <v>20</v>
      </c>
      <c r="U2147" s="28" t="s">
        <v>182</v>
      </c>
      <c r="V2147" s="28"/>
      <c r="W2147" s="31">
        <v>1</v>
      </c>
      <c r="X2147">
        <v>16</v>
      </c>
      <c r="Y2147" t="s">
        <v>21</v>
      </c>
      <c r="Z2147">
        <v>16</v>
      </c>
      <c r="AA2147" t="s">
        <v>21</v>
      </c>
      <c r="AD2147" s="27" t="s">
        <v>20</v>
      </c>
      <c r="AE2147" s="30">
        <v>0.79101744207018077</v>
      </c>
      <c r="AF2147" s="28" t="s">
        <v>185</v>
      </c>
      <c r="AG2147" s="30">
        <v>12.656279073122892</v>
      </c>
    </row>
    <row r="2148" spans="1:33" x14ac:dyDescent="0.2">
      <c r="A2148" s="26">
        <v>20241101</v>
      </c>
      <c r="B2148" s="27">
        <v>20241231</v>
      </c>
      <c r="C2148" s="28" t="s">
        <v>242</v>
      </c>
      <c r="D2148" s="29" t="s">
        <v>589</v>
      </c>
      <c r="E2148" t="s">
        <v>590</v>
      </c>
      <c r="G2148" t="s">
        <v>459</v>
      </c>
      <c r="H2148" s="28" t="s">
        <v>183</v>
      </c>
      <c r="I2148" s="28"/>
      <c r="J2148" s="28" t="s">
        <v>158</v>
      </c>
      <c r="K2148" s="28"/>
      <c r="L2148" s="28" t="s">
        <v>169</v>
      </c>
      <c r="O2148" t="s">
        <v>20</v>
      </c>
      <c r="U2148" s="28" t="s">
        <v>182</v>
      </c>
      <c r="V2148" s="28"/>
      <c r="W2148" s="31">
        <v>1</v>
      </c>
      <c r="X2148">
        <v>31.5</v>
      </c>
      <c r="Y2148" t="s">
        <v>21</v>
      </c>
      <c r="Z2148">
        <v>31.5</v>
      </c>
      <c r="AA2148" t="s">
        <v>21</v>
      </c>
      <c r="AD2148" s="27" t="s">
        <v>20</v>
      </c>
      <c r="AE2148" s="30">
        <v>0.79101744207018077</v>
      </c>
      <c r="AF2148" s="28" t="s">
        <v>185</v>
      </c>
      <c r="AG2148" s="30">
        <v>24.917049425210696</v>
      </c>
    </row>
    <row r="2149" spans="1:33" x14ac:dyDescent="0.2">
      <c r="A2149" s="26">
        <v>20241101</v>
      </c>
      <c r="B2149" s="27">
        <v>20241231</v>
      </c>
      <c r="C2149" s="28" t="s">
        <v>242</v>
      </c>
      <c r="D2149" s="29" t="s">
        <v>187</v>
      </c>
      <c r="E2149" t="s">
        <v>545</v>
      </c>
      <c r="G2149" t="s">
        <v>2415</v>
      </c>
      <c r="H2149" s="28" t="s">
        <v>183</v>
      </c>
      <c r="I2149" s="28"/>
      <c r="J2149" s="28" t="s">
        <v>158</v>
      </c>
      <c r="K2149" s="28"/>
      <c r="L2149" s="28" t="s">
        <v>169</v>
      </c>
      <c r="O2149" t="s">
        <v>20</v>
      </c>
      <c r="U2149" s="28" t="s">
        <v>182</v>
      </c>
      <c r="V2149" s="28"/>
      <c r="W2149" s="31">
        <v>1</v>
      </c>
      <c r="X2149">
        <v>16</v>
      </c>
      <c r="Y2149" t="s">
        <v>21</v>
      </c>
      <c r="Z2149">
        <v>16</v>
      </c>
      <c r="AA2149" t="s">
        <v>21</v>
      </c>
      <c r="AD2149" s="27" t="s">
        <v>20</v>
      </c>
      <c r="AE2149" s="30">
        <v>0.79101744207018077</v>
      </c>
      <c r="AF2149" s="28" t="s">
        <v>185</v>
      </c>
      <c r="AG2149" s="30">
        <v>12.656279073122892</v>
      </c>
    </row>
    <row r="2150" spans="1:33" x14ac:dyDescent="0.2">
      <c r="A2150" s="26">
        <v>20241101</v>
      </c>
      <c r="B2150" s="27">
        <v>20241231</v>
      </c>
      <c r="C2150" s="28" t="s">
        <v>242</v>
      </c>
      <c r="D2150" s="29" t="s">
        <v>744</v>
      </c>
      <c r="E2150" t="s">
        <v>745</v>
      </c>
      <c r="G2150" t="s">
        <v>2447</v>
      </c>
      <c r="H2150" s="28" t="s">
        <v>183</v>
      </c>
      <c r="I2150" s="28"/>
      <c r="J2150" s="28" t="s">
        <v>158</v>
      </c>
      <c r="K2150" s="28"/>
      <c r="L2150" s="28" t="s">
        <v>169</v>
      </c>
      <c r="O2150" t="s">
        <v>20</v>
      </c>
      <c r="U2150" s="28" t="s">
        <v>182</v>
      </c>
      <c r="V2150" s="28"/>
      <c r="W2150" s="31">
        <v>1</v>
      </c>
      <c r="X2150">
        <v>16</v>
      </c>
      <c r="Y2150" t="s">
        <v>21</v>
      </c>
      <c r="Z2150">
        <v>16</v>
      </c>
      <c r="AA2150" t="s">
        <v>21</v>
      </c>
      <c r="AD2150" s="27" t="s">
        <v>20</v>
      </c>
      <c r="AE2150" s="30">
        <v>0.79101744207018077</v>
      </c>
      <c r="AF2150" s="28" t="s">
        <v>185</v>
      </c>
      <c r="AG2150" s="30">
        <v>12.656279073122892</v>
      </c>
    </row>
    <row r="2151" spans="1:33" x14ac:dyDescent="0.2">
      <c r="A2151" s="26">
        <v>20241101</v>
      </c>
      <c r="B2151" s="27">
        <v>20241231</v>
      </c>
      <c r="C2151" s="28" t="s">
        <v>242</v>
      </c>
      <c r="D2151" s="29" t="s">
        <v>797</v>
      </c>
      <c r="E2151" t="s">
        <v>798</v>
      </c>
      <c r="G2151" t="s">
        <v>2456</v>
      </c>
      <c r="H2151" s="28" t="s">
        <v>183</v>
      </c>
      <c r="I2151" s="28"/>
      <c r="J2151" s="28" t="s">
        <v>158</v>
      </c>
      <c r="K2151" s="28"/>
      <c r="L2151" s="28" t="s">
        <v>169</v>
      </c>
      <c r="O2151" t="s">
        <v>20</v>
      </c>
      <c r="U2151" s="28" t="s">
        <v>182</v>
      </c>
      <c r="V2151" s="28"/>
      <c r="W2151" s="31">
        <v>1</v>
      </c>
      <c r="X2151">
        <v>22.4</v>
      </c>
      <c r="Y2151" t="s">
        <v>21</v>
      </c>
      <c r="Z2151">
        <v>22.4</v>
      </c>
      <c r="AA2151" t="s">
        <v>21</v>
      </c>
      <c r="AD2151" s="27" t="s">
        <v>20</v>
      </c>
      <c r="AE2151" s="30">
        <v>0.79101744207018077</v>
      </c>
      <c r="AF2151" s="28" t="s">
        <v>185</v>
      </c>
      <c r="AG2151" s="30">
        <v>17.718790702372047</v>
      </c>
    </row>
    <row r="2152" spans="1:33" x14ac:dyDescent="0.2">
      <c r="A2152" s="26">
        <v>20241101</v>
      </c>
      <c r="B2152" s="27">
        <v>20241231</v>
      </c>
      <c r="C2152" s="28" t="s">
        <v>242</v>
      </c>
      <c r="D2152" s="29" t="s">
        <v>627</v>
      </c>
      <c r="E2152" t="s">
        <v>628</v>
      </c>
      <c r="G2152" t="s">
        <v>475</v>
      </c>
      <c r="H2152" s="28" t="s">
        <v>183</v>
      </c>
      <c r="I2152" s="28"/>
      <c r="J2152" s="28" t="s">
        <v>158</v>
      </c>
      <c r="K2152" s="28"/>
      <c r="L2152" s="28" t="s">
        <v>169</v>
      </c>
      <c r="O2152" t="s">
        <v>20</v>
      </c>
      <c r="U2152" s="28" t="s">
        <v>182</v>
      </c>
      <c r="V2152" s="28"/>
      <c r="W2152" s="31">
        <v>1</v>
      </c>
      <c r="X2152">
        <v>19.600000000000001</v>
      </c>
      <c r="Y2152" t="s">
        <v>21</v>
      </c>
      <c r="Z2152">
        <v>19.600000000000001</v>
      </c>
      <c r="AA2152" t="s">
        <v>21</v>
      </c>
      <c r="AD2152" s="27" t="s">
        <v>20</v>
      </c>
      <c r="AE2152" s="30">
        <v>0.79101744207018077</v>
      </c>
      <c r="AF2152" s="28" t="s">
        <v>185</v>
      </c>
      <c r="AG2152" s="30">
        <v>15.503941864575545</v>
      </c>
    </row>
    <row r="2153" spans="1:33" x14ac:dyDescent="0.2">
      <c r="A2153" s="26">
        <v>20241101</v>
      </c>
      <c r="B2153" s="27">
        <v>20241231</v>
      </c>
      <c r="C2153" s="28" t="s">
        <v>242</v>
      </c>
      <c r="D2153" s="29" t="s">
        <v>1404</v>
      </c>
      <c r="E2153" t="s">
        <v>1405</v>
      </c>
      <c r="G2153" t="s">
        <v>2570</v>
      </c>
      <c r="H2153" s="28" t="s">
        <v>183</v>
      </c>
      <c r="I2153" s="28"/>
      <c r="J2153" s="28" t="s">
        <v>158</v>
      </c>
      <c r="K2153" s="28"/>
      <c r="L2153" s="28" t="s">
        <v>169</v>
      </c>
      <c r="O2153" t="s">
        <v>20</v>
      </c>
      <c r="U2153" s="28" t="s">
        <v>182</v>
      </c>
      <c r="V2153" s="28"/>
      <c r="W2153" s="31">
        <v>1</v>
      </c>
      <c r="X2153">
        <v>21</v>
      </c>
      <c r="Y2153" t="s">
        <v>21</v>
      </c>
      <c r="Z2153">
        <v>21</v>
      </c>
      <c r="AA2153" t="s">
        <v>21</v>
      </c>
      <c r="AD2153" s="27" t="s">
        <v>20</v>
      </c>
      <c r="AE2153" s="30">
        <v>0.79101744207018077</v>
      </c>
      <c r="AF2153" s="28" t="s">
        <v>185</v>
      </c>
      <c r="AG2153" s="30">
        <v>16.611366283473796</v>
      </c>
    </row>
    <row r="2154" spans="1:33" x14ac:dyDescent="0.2">
      <c r="A2154" s="26">
        <v>20241101</v>
      </c>
      <c r="B2154" s="27">
        <v>20241231</v>
      </c>
      <c r="C2154" s="28" t="s">
        <v>242</v>
      </c>
      <c r="D2154" s="29" t="s">
        <v>617</v>
      </c>
      <c r="E2154" t="s">
        <v>2711</v>
      </c>
      <c r="G2154" t="s">
        <v>2726</v>
      </c>
      <c r="H2154" s="28" t="s">
        <v>183</v>
      </c>
      <c r="I2154" s="28"/>
      <c r="J2154" s="28" t="s">
        <v>158</v>
      </c>
      <c r="K2154" s="28"/>
      <c r="L2154" s="28" t="s">
        <v>169</v>
      </c>
      <c r="O2154" t="s">
        <v>20</v>
      </c>
      <c r="U2154" s="28" t="s">
        <v>182</v>
      </c>
      <c r="V2154" s="28"/>
      <c r="W2154" s="31">
        <v>1</v>
      </c>
      <c r="X2154">
        <v>20</v>
      </c>
      <c r="Y2154" t="s">
        <v>21</v>
      </c>
      <c r="Z2154">
        <v>20</v>
      </c>
      <c r="AA2154" t="s">
        <v>21</v>
      </c>
      <c r="AD2154" s="27" t="s">
        <v>20</v>
      </c>
      <c r="AE2154" s="30">
        <v>0.79101744207018077</v>
      </c>
      <c r="AF2154" s="28" t="s">
        <v>185</v>
      </c>
      <c r="AG2154" s="30">
        <v>15.820348841403614</v>
      </c>
    </row>
    <row r="2155" spans="1:33" x14ac:dyDescent="0.2">
      <c r="A2155" s="26">
        <v>20241101</v>
      </c>
      <c r="B2155" s="27">
        <v>20241231</v>
      </c>
      <c r="C2155" s="28" t="s">
        <v>242</v>
      </c>
      <c r="D2155" s="29" t="s">
        <v>524</v>
      </c>
      <c r="E2155" t="s">
        <v>525</v>
      </c>
      <c r="G2155" t="s">
        <v>443</v>
      </c>
      <c r="H2155" s="28" t="s">
        <v>183</v>
      </c>
      <c r="I2155" s="28"/>
      <c r="J2155" s="28" t="s">
        <v>158</v>
      </c>
      <c r="K2155" s="28"/>
      <c r="L2155" s="28" t="s">
        <v>169</v>
      </c>
      <c r="O2155" t="s">
        <v>20</v>
      </c>
      <c r="U2155" s="28" t="s">
        <v>182</v>
      </c>
      <c r="V2155" s="28"/>
      <c r="W2155" s="31">
        <v>1</v>
      </c>
      <c r="X2155">
        <v>21</v>
      </c>
      <c r="Y2155" t="s">
        <v>21</v>
      </c>
      <c r="Z2155">
        <v>21</v>
      </c>
      <c r="AA2155" t="s">
        <v>21</v>
      </c>
      <c r="AD2155" s="27" t="s">
        <v>20</v>
      </c>
      <c r="AE2155" s="30">
        <v>0.79101744207018077</v>
      </c>
      <c r="AF2155" s="28" t="s">
        <v>185</v>
      </c>
      <c r="AG2155" s="30">
        <v>16.611366283473796</v>
      </c>
    </row>
    <row r="2156" spans="1:33" x14ac:dyDescent="0.2">
      <c r="A2156" s="26">
        <v>20241101</v>
      </c>
      <c r="B2156" s="27">
        <v>20241231</v>
      </c>
      <c r="C2156" s="28" t="s">
        <v>242</v>
      </c>
      <c r="D2156" s="29" t="s">
        <v>2787</v>
      </c>
      <c r="E2156" t="s">
        <v>3100</v>
      </c>
      <c r="G2156" t="s">
        <v>3344</v>
      </c>
      <c r="H2156" s="28" t="s">
        <v>183</v>
      </c>
      <c r="I2156" s="28"/>
      <c r="J2156" s="28" t="s">
        <v>158</v>
      </c>
      <c r="K2156" s="28"/>
      <c r="L2156" s="28" t="s">
        <v>169</v>
      </c>
      <c r="O2156" t="s">
        <v>20</v>
      </c>
      <c r="U2156" s="28" t="s">
        <v>182</v>
      </c>
      <c r="V2156" s="28"/>
      <c r="W2156" s="31">
        <v>1</v>
      </c>
      <c r="X2156">
        <v>20</v>
      </c>
      <c r="Y2156" t="s">
        <v>21</v>
      </c>
      <c r="Z2156">
        <v>20</v>
      </c>
      <c r="AA2156" t="s">
        <v>21</v>
      </c>
      <c r="AD2156" s="27" t="s">
        <v>20</v>
      </c>
      <c r="AE2156" s="30">
        <v>0.79101744207018077</v>
      </c>
      <c r="AF2156" s="28" t="s">
        <v>185</v>
      </c>
      <c r="AG2156" s="30">
        <v>15.820348841403614</v>
      </c>
    </row>
    <row r="2157" spans="1:33" x14ac:dyDescent="0.2">
      <c r="A2157" s="26">
        <v>20241101</v>
      </c>
      <c r="B2157" s="27">
        <v>20241231</v>
      </c>
      <c r="C2157" s="28" t="s">
        <v>242</v>
      </c>
      <c r="D2157" s="29" t="s">
        <v>652</v>
      </c>
      <c r="E2157" t="s">
        <v>653</v>
      </c>
      <c r="G2157" t="s">
        <v>457</v>
      </c>
      <c r="H2157" s="28" t="s">
        <v>183</v>
      </c>
      <c r="I2157" s="28"/>
      <c r="J2157" s="28" t="s">
        <v>158</v>
      </c>
      <c r="K2157" s="28"/>
      <c r="L2157" s="28" t="s">
        <v>169</v>
      </c>
      <c r="O2157" t="s">
        <v>20</v>
      </c>
      <c r="U2157" s="28" t="s">
        <v>182</v>
      </c>
      <c r="V2157" s="28"/>
      <c r="W2157" s="31">
        <v>1</v>
      </c>
      <c r="X2157">
        <v>20</v>
      </c>
      <c r="Y2157" t="s">
        <v>21</v>
      </c>
      <c r="Z2157">
        <v>20</v>
      </c>
      <c r="AA2157" t="s">
        <v>21</v>
      </c>
      <c r="AD2157" s="27" t="s">
        <v>20</v>
      </c>
      <c r="AE2157" s="30">
        <v>0.79101744207018077</v>
      </c>
      <c r="AF2157" s="28" t="s">
        <v>185</v>
      </c>
      <c r="AG2157" s="30">
        <v>15.820348841403614</v>
      </c>
    </row>
    <row r="2158" spans="1:33" x14ac:dyDescent="0.2">
      <c r="A2158" s="26">
        <v>20241101</v>
      </c>
      <c r="B2158" s="27">
        <v>20241231</v>
      </c>
      <c r="C2158" s="28" t="s">
        <v>242</v>
      </c>
      <c r="D2158" s="29" t="s">
        <v>2788</v>
      </c>
      <c r="E2158" t="s">
        <v>3101</v>
      </c>
      <c r="G2158" t="s">
        <v>2693</v>
      </c>
      <c r="H2158" s="28" t="s">
        <v>183</v>
      </c>
      <c r="I2158" s="28"/>
      <c r="J2158" s="28" t="s">
        <v>158</v>
      </c>
      <c r="K2158" s="28"/>
      <c r="L2158" s="28" t="s">
        <v>169</v>
      </c>
      <c r="O2158" t="s">
        <v>20</v>
      </c>
      <c r="U2158" s="28" t="s">
        <v>182</v>
      </c>
      <c r="V2158" s="28"/>
      <c r="W2158" s="31">
        <v>1</v>
      </c>
      <c r="X2158">
        <v>20</v>
      </c>
      <c r="Y2158" t="s">
        <v>21</v>
      </c>
      <c r="Z2158">
        <v>20</v>
      </c>
      <c r="AA2158" t="s">
        <v>21</v>
      </c>
      <c r="AD2158" s="27" t="s">
        <v>20</v>
      </c>
      <c r="AE2158" s="30">
        <v>0.79101744207018077</v>
      </c>
      <c r="AF2158" s="28" t="s">
        <v>185</v>
      </c>
      <c r="AG2158" s="30">
        <v>15.820348841403614</v>
      </c>
    </row>
    <row r="2159" spans="1:33" x14ac:dyDescent="0.2">
      <c r="A2159" s="26">
        <v>20241101</v>
      </c>
      <c r="B2159" s="27">
        <v>20241231</v>
      </c>
      <c r="C2159" s="28" t="s">
        <v>242</v>
      </c>
      <c r="D2159" s="29" t="s">
        <v>2789</v>
      </c>
      <c r="E2159" t="s">
        <v>3102</v>
      </c>
      <c r="G2159" t="s">
        <v>2542</v>
      </c>
      <c r="H2159" s="28" t="s">
        <v>183</v>
      </c>
      <c r="I2159" s="28"/>
      <c r="J2159" s="28" t="s">
        <v>158</v>
      </c>
      <c r="K2159" s="28"/>
      <c r="L2159" s="28" t="s">
        <v>169</v>
      </c>
      <c r="O2159" t="s">
        <v>20</v>
      </c>
      <c r="U2159" s="28" t="s">
        <v>182</v>
      </c>
      <c r="V2159" s="28"/>
      <c r="W2159" s="31">
        <v>1</v>
      </c>
      <c r="X2159">
        <v>18.399999999999999</v>
      </c>
      <c r="Y2159" t="s">
        <v>21</v>
      </c>
      <c r="Z2159">
        <v>18.399999999999999</v>
      </c>
      <c r="AA2159" t="s">
        <v>21</v>
      </c>
      <c r="AD2159" s="27" t="s">
        <v>20</v>
      </c>
      <c r="AE2159" s="30">
        <v>0.79101744207018077</v>
      </c>
      <c r="AF2159" s="28" t="s">
        <v>185</v>
      </c>
      <c r="AG2159" s="30">
        <v>14.554720934091325</v>
      </c>
    </row>
    <row r="2160" spans="1:33" x14ac:dyDescent="0.2">
      <c r="A2160" s="26">
        <v>20241101</v>
      </c>
      <c r="B2160" s="27">
        <v>20241231</v>
      </c>
      <c r="C2160" s="28" t="s">
        <v>242</v>
      </c>
      <c r="D2160" s="29" t="s">
        <v>760</v>
      </c>
      <c r="E2160" t="s">
        <v>761</v>
      </c>
      <c r="G2160" t="s">
        <v>2449</v>
      </c>
      <c r="H2160" s="28" t="s">
        <v>183</v>
      </c>
      <c r="I2160" s="28"/>
      <c r="J2160" s="28" t="s">
        <v>158</v>
      </c>
      <c r="K2160" s="28"/>
      <c r="L2160" s="28" t="s">
        <v>169</v>
      </c>
      <c r="O2160" t="s">
        <v>20</v>
      </c>
      <c r="U2160" s="28" t="s">
        <v>182</v>
      </c>
      <c r="V2160" s="28"/>
      <c r="W2160" s="31">
        <v>1</v>
      </c>
      <c r="X2160">
        <v>18.399999999999999</v>
      </c>
      <c r="Y2160" t="s">
        <v>21</v>
      </c>
      <c r="Z2160">
        <v>18.399999999999999</v>
      </c>
      <c r="AA2160" t="s">
        <v>21</v>
      </c>
      <c r="AD2160" s="27" t="s">
        <v>20</v>
      </c>
      <c r="AE2160" s="30">
        <v>0.79101744207018077</v>
      </c>
      <c r="AF2160" s="28" t="s">
        <v>185</v>
      </c>
      <c r="AG2160" s="30">
        <v>14.554720934091325</v>
      </c>
    </row>
    <row r="2161" spans="1:33" x14ac:dyDescent="0.2">
      <c r="A2161" s="26">
        <v>20241101</v>
      </c>
      <c r="B2161" s="27">
        <v>20241231</v>
      </c>
      <c r="C2161" s="28" t="s">
        <v>242</v>
      </c>
      <c r="D2161" s="29" t="s">
        <v>193</v>
      </c>
      <c r="E2161" t="s">
        <v>194</v>
      </c>
      <c r="G2161" t="s">
        <v>448</v>
      </c>
      <c r="H2161" s="28" t="s">
        <v>183</v>
      </c>
      <c r="I2161" s="28"/>
      <c r="J2161" s="28" t="s">
        <v>158</v>
      </c>
      <c r="K2161" s="28"/>
      <c r="L2161" s="28" t="s">
        <v>169</v>
      </c>
      <c r="O2161" t="s">
        <v>20</v>
      </c>
      <c r="U2161" s="28" t="s">
        <v>182</v>
      </c>
      <c r="V2161" s="28"/>
      <c r="W2161" s="31">
        <v>1</v>
      </c>
      <c r="X2161">
        <v>24.5</v>
      </c>
      <c r="Y2161" t="s">
        <v>21</v>
      </c>
      <c r="Z2161">
        <v>24.5</v>
      </c>
      <c r="AA2161" t="s">
        <v>21</v>
      </c>
      <c r="AD2161" s="27" t="s">
        <v>20</v>
      </c>
      <c r="AE2161" s="30">
        <v>0.79101744207018077</v>
      </c>
      <c r="AF2161" s="28" t="s">
        <v>185</v>
      </c>
      <c r="AG2161" s="30">
        <v>19.379927330719429</v>
      </c>
    </row>
    <row r="2162" spans="1:33" x14ac:dyDescent="0.2">
      <c r="A2162" s="26">
        <v>20241101</v>
      </c>
      <c r="B2162" s="27">
        <v>20241231</v>
      </c>
      <c r="C2162" s="28" t="s">
        <v>242</v>
      </c>
      <c r="D2162" s="29" t="s">
        <v>2790</v>
      </c>
      <c r="E2162" t="s">
        <v>3103</v>
      </c>
      <c r="G2162" t="s">
        <v>3345</v>
      </c>
      <c r="H2162" s="28" t="s">
        <v>183</v>
      </c>
      <c r="I2162" s="28"/>
      <c r="J2162" s="28" t="s">
        <v>158</v>
      </c>
      <c r="K2162" s="28"/>
      <c r="L2162" s="28" t="s">
        <v>169</v>
      </c>
      <c r="O2162" t="s">
        <v>20</v>
      </c>
      <c r="U2162" s="28" t="s">
        <v>182</v>
      </c>
      <c r="V2162" s="28"/>
      <c r="W2162" s="31">
        <v>1</v>
      </c>
      <c r="X2162">
        <v>20</v>
      </c>
      <c r="Y2162" t="s">
        <v>21</v>
      </c>
      <c r="Z2162">
        <v>20</v>
      </c>
      <c r="AA2162" t="s">
        <v>21</v>
      </c>
      <c r="AD2162" s="27" t="s">
        <v>20</v>
      </c>
      <c r="AE2162" s="30">
        <v>0.79101744207018077</v>
      </c>
      <c r="AF2162" s="28" t="s">
        <v>185</v>
      </c>
      <c r="AG2162" s="30">
        <v>15.820348841403614</v>
      </c>
    </row>
    <row r="2163" spans="1:33" x14ac:dyDescent="0.2">
      <c r="A2163" s="26">
        <v>20241101</v>
      </c>
      <c r="B2163" s="27">
        <v>20241231</v>
      </c>
      <c r="C2163" s="28" t="s">
        <v>242</v>
      </c>
      <c r="D2163" s="29" t="s">
        <v>978</v>
      </c>
      <c r="E2163" t="s">
        <v>979</v>
      </c>
      <c r="G2163" t="s">
        <v>2497</v>
      </c>
      <c r="H2163" s="28" t="s">
        <v>183</v>
      </c>
      <c r="I2163" s="28"/>
      <c r="J2163" s="28" t="s">
        <v>158</v>
      </c>
      <c r="K2163" s="28"/>
      <c r="L2163" s="28" t="s">
        <v>169</v>
      </c>
      <c r="O2163" t="s">
        <v>20</v>
      </c>
      <c r="U2163" s="28" t="s">
        <v>182</v>
      </c>
      <c r="V2163" s="28"/>
      <c r="W2163" s="31">
        <v>1</v>
      </c>
      <c r="X2163">
        <v>20</v>
      </c>
      <c r="Y2163" t="s">
        <v>21</v>
      </c>
      <c r="Z2163">
        <v>20</v>
      </c>
      <c r="AA2163" t="s">
        <v>21</v>
      </c>
      <c r="AD2163" s="27" t="s">
        <v>20</v>
      </c>
      <c r="AE2163" s="30">
        <v>0.79101744207018077</v>
      </c>
      <c r="AF2163" s="28" t="s">
        <v>185</v>
      </c>
      <c r="AG2163" s="30">
        <v>15.820348841403614</v>
      </c>
    </row>
    <row r="2164" spans="1:33" x14ac:dyDescent="0.2">
      <c r="A2164" s="26">
        <v>20241101</v>
      </c>
      <c r="B2164" s="27">
        <v>20241231</v>
      </c>
      <c r="C2164" s="28" t="s">
        <v>242</v>
      </c>
      <c r="D2164" s="29" t="s">
        <v>2791</v>
      </c>
      <c r="E2164" t="s">
        <v>3104</v>
      </c>
      <c r="G2164" t="s">
        <v>2467</v>
      </c>
      <c r="H2164" s="28" t="s">
        <v>183</v>
      </c>
      <c r="I2164" s="28"/>
      <c r="J2164" s="28" t="s">
        <v>158</v>
      </c>
      <c r="K2164" s="28"/>
      <c r="L2164" s="28" t="s">
        <v>169</v>
      </c>
      <c r="O2164" t="s">
        <v>20</v>
      </c>
      <c r="U2164" s="28" t="s">
        <v>182</v>
      </c>
      <c r="V2164" s="28"/>
      <c r="W2164" s="31">
        <v>1</v>
      </c>
      <c r="X2164">
        <v>16.8</v>
      </c>
      <c r="Y2164" t="s">
        <v>21</v>
      </c>
      <c r="Z2164">
        <v>16.8</v>
      </c>
      <c r="AA2164" t="s">
        <v>21</v>
      </c>
      <c r="AD2164" s="27" t="s">
        <v>20</v>
      </c>
      <c r="AE2164" s="30">
        <v>0.79101744207018077</v>
      </c>
      <c r="AF2164" s="28" t="s">
        <v>185</v>
      </c>
      <c r="AG2164" s="30">
        <v>13.289093026779037</v>
      </c>
    </row>
    <row r="2165" spans="1:33" x14ac:dyDescent="0.2">
      <c r="A2165" s="26">
        <v>20241101</v>
      </c>
      <c r="B2165" s="27">
        <v>20241231</v>
      </c>
      <c r="C2165" s="28" t="s">
        <v>242</v>
      </c>
      <c r="D2165" s="29" t="s">
        <v>1984</v>
      </c>
      <c r="E2165" t="s">
        <v>1985</v>
      </c>
      <c r="G2165" t="s">
        <v>2655</v>
      </c>
      <c r="H2165" s="28" t="s">
        <v>183</v>
      </c>
      <c r="I2165" s="28"/>
      <c r="J2165" s="28" t="s">
        <v>158</v>
      </c>
      <c r="K2165" s="28"/>
      <c r="L2165" s="28" t="s">
        <v>169</v>
      </c>
      <c r="O2165" t="s">
        <v>20</v>
      </c>
      <c r="U2165" s="28" t="s">
        <v>182</v>
      </c>
      <c r="V2165" s="28"/>
      <c r="W2165" s="31">
        <v>1</v>
      </c>
      <c r="X2165">
        <v>16.8</v>
      </c>
      <c r="Y2165" t="s">
        <v>21</v>
      </c>
      <c r="Z2165">
        <v>16.8</v>
      </c>
      <c r="AA2165" t="s">
        <v>21</v>
      </c>
      <c r="AD2165" s="27" t="s">
        <v>20</v>
      </c>
      <c r="AE2165" s="30">
        <v>0.79101744207018077</v>
      </c>
      <c r="AF2165" s="28" t="s">
        <v>185</v>
      </c>
      <c r="AG2165" s="30">
        <v>13.289093026779037</v>
      </c>
    </row>
    <row r="2166" spans="1:33" x14ac:dyDescent="0.2">
      <c r="A2166" s="26">
        <v>20241101</v>
      </c>
      <c r="B2166" s="27">
        <v>20241231</v>
      </c>
      <c r="C2166" s="28" t="s">
        <v>242</v>
      </c>
      <c r="D2166" s="29" t="s">
        <v>2792</v>
      </c>
      <c r="E2166" t="s">
        <v>3105</v>
      </c>
      <c r="G2166" t="s">
        <v>454</v>
      </c>
      <c r="H2166" s="28" t="s">
        <v>183</v>
      </c>
      <c r="I2166" s="28"/>
      <c r="J2166" s="28" t="s">
        <v>158</v>
      </c>
      <c r="K2166" s="28"/>
      <c r="L2166" s="28" t="s">
        <v>169</v>
      </c>
      <c r="O2166" t="s">
        <v>20</v>
      </c>
      <c r="U2166" s="28" t="s">
        <v>182</v>
      </c>
      <c r="V2166" s="28"/>
      <c r="W2166" s="31">
        <v>1</v>
      </c>
      <c r="X2166">
        <v>19.2</v>
      </c>
      <c r="Y2166" t="s">
        <v>21</v>
      </c>
      <c r="Z2166">
        <v>19.2</v>
      </c>
      <c r="AA2166" t="s">
        <v>21</v>
      </c>
      <c r="AD2166" s="27" t="s">
        <v>20</v>
      </c>
      <c r="AE2166" s="30">
        <v>0.79101744207018077</v>
      </c>
      <c r="AF2166" s="28" t="s">
        <v>185</v>
      </c>
      <c r="AG2166" s="30">
        <v>15.18753488774747</v>
      </c>
    </row>
    <row r="2167" spans="1:33" x14ac:dyDescent="0.2">
      <c r="A2167" s="26">
        <v>20241101</v>
      </c>
      <c r="B2167" s="27">
        <v>20241231</v>
      </c>
      <c r="C2167" s="28" t="s">
        <v>242</v>
      </c>
      <c r="D2167" s="29" t="s">
        <v>2793</v>
      </c>
      <c r="E2167" t="s">
        <v>3106</v>
      </c>
      <c r="G2167" t="s">
        <v>2467</v>
      </c>
      <c r="H2167" s="28" t="s">
        <v>183</v>
      </c>
      <c r="I2167" s="28"/>
      <c r="J2167" s="28" t="s">
        <v>158</v>
      </c>
      <c r="K2167" s="28"/>
      <c r="L2167" s="28" t="s">
        <v>169</v>
      </c>
      <c r="O2167" t="s">
        <v>20</v>
      </c>
      <c r="U2167" s="28" t="s">
        <v>182</v>
      </c>
      <c r="V2167" s="28"/>
      <c r="W2167" s="31">
        <v>1</v>
      </c>
      <c r="X2167">
        <v>16</v>
      </c>
      <c r="Y2167" t="s">
        <v>21</v>
      </c>
      <c r="Z2167">
        <v>16</v>
      </c>
      <c r="AA2167" t="s">
        <v>21</v>
      </c>
      <c r="AD2167" s="27" t="s">
        <v>20</v>
      </c>
      <c r="AE2167" s="30">
        <v>0.79101744207018077</v>
      </c>
      <c r="AF2167" s="28" t="s">
        <v>185</v>
      </c>
      <c r="AG2167" s="30">
        <v>12.656279073122892</v>
      </c>
    </row>
    <row r="2168" spans="1:33" x14ac:dyDescent="0.2">
      <c r="A2168" s="26">
        <v>20241101</v>
      </c>
      <c r="B2168" s="27">
        <v>20241231</v>
      </c>
      <c r="C2168" s="28" t="s">
        <v>242</v>
      </c>
      <c r="D2168" s="29" t="s">
        <v>255</v>
      </c>
      <c r="E2168" t="s">
        <v>562</v>
      </c>
      <c r="G2168" t="s">
        <v>443</v>
      </c>
      <c r="H2168" s="28" t="s">
        <v>183</v>
      </c>
      <c r="I2168" s="28"/>
      <c r="J2168" s="28" t="s">
        <v>158</v>
      </c>
      <c r="K2168" s="28"/>
      <c r="L2168" s="28" t="s">
        <v>169</v>
      </c>
      <c r="O2168" t="s">
        <v>20</v>
      </c>
      <c r="U2168" s="28" t="s">
        <v>182</v>
      </c>
      <c r="V2168" s="28"/>
      <c r="W2168" s="31">
        <v>1</v>
      </c>
      <c r="X2168">
        <v>16</v>
      </c>
      <c r="Y2168" t="s">
        <v>21</v>
      </c>
      <c r="Z2168">
        <v>16</v>
      </c>
      <c r="AA2168" t="s">
        <v>21</v>
      </c>
      <c r="AD2168" s="27" t="s">
        <v>20</v>
      </c>
      <c r="AE2168" s="30">
        <v>0.79101744207018077</v>
      </c>
      <c r="AF2168" s="28" t="s">
        <v>185</v>
      </c>
      <c r="AG2168" s="30">
        <v>12.656279073122892</v>
      </c>
    </row>
    <row r="2169" spans="1:33" x14ac:dyDescent="0.2">
      <c r="A2169" s="26">
        <v>20241101</v>
      </c>
      <c r="B2169" s="27">
        <v>20241231</v>
      </c>
      <c r="C2169" s="28" t="s">
        <v>242</v>
      </c>
      <c r="D2169" s="29" t="s">
        <v>2794</v>
      </c>
      <c r="E2169" t="s">
        <v>1188</v>
      </c>
      <c r="G2169" t="s">
        <v>448</v>
      </c>
      <c r="H2169" s="28" t="s">
        <v>183</v>
      </c>
      <c r="I2169" s="28"/>
      <c r="J2169" s="28" t="s">
        <v>158</v>
      </c>
      <c r="K2169" s="28"/>
      <c r="L2169" s="28" t="s">
        <v>169</v>
      </c>
      <c r="O2169" t="s">
        <v>20</v>
      </c>
      <c r="U2169" s="28" t="s">
        <v>182</v>
      </c>
      <c r="V2169" s="28"/>
      <c r="W2169" s="31">
        <v>1</v>
      </c>
      <c r="X2169">
        <v>24.5</v>
      </c>
      <c r="Y2169" t="s">
        <v>21</v>
      </c>
      <c r="Z2169">
        <v>24.5</v>
      </c>
      <c r="AA2169" t="s">
        <v>21</v>
      </c>
      <c r="AD2169" s="27" t="s">
        <v>20</v>
      </c>
      <c r="AE2169" s="30">
        <v>0.79101744207018077</v>
      </c>
      <c r="AF2169" s="28" t="s">
        <v>185</v>
      </c>
      <c r="AG2169" s="30">
        <v>19.379927330719429</v>
      </c>
    </row>
    <row r="2170" spans="1:33" x14ac:dyDescent="0.2">
      <c r="A2170" s="26">
        <v>20241101</v>
      </c>
      <c r="B2170" s="27">
        <v>20241231</v>
      </c>
      <c r="C2170" s="28" t="s">
        <v>242</v>
      </c>
      <c r="D2170" s="29" t="s">
        <v>191</v>
      </c>
      <c r="E2170" t="s">
        <v>192</v>
      </c>
      <c r="G2170" t="s">
        <v>448</v>
      </c>
      <c r="H2170" s="28" t="s">
        <v>183</v>
      </c>
      <c r="I2170" s="28"/>
      <c r="J2170" s="28" t="s">
        <v>158</v>
      </c>
      <c r="K2170" s="28"/>
      <c r="L2170" s="28" t="s">
        <v>169</v>
      </c>
      <c r="O2170" t="s">
        <v>20</v>
      </c>
      <c r="U2170" s="28" t="s">
        <v>182</v>
      </c>
      <c r="V2170" s="28"/>
      <c r="W2170" s="31">
        <v>1</v>
      </c>
      <c r="X2170">
        <v>16</v>
      </c>
      <c r="Y2170" t="s">
        <v>21</v>
      </c>
      <c r="Z2170">
        <v>16</v>
      </c>
      <c r="AA2170" t="s">
        <v>21</v>
      </c>
      <c r="AD2170" s="27" t="s">
        <v>20</v>
      </c>
      <c r="AE2170" s="30">
        <v>0.79101744207018077</v>
      </c>
      <c r="AF2170" s="28" t="s">
        <v>185</v>
      </c>
      <c r="AG2170" s="30">
        <v>12.656279073122892</v>
      </c>
    </row>
    <row r="2171" spans="1:33" x14ac:dyDescent="0.2">
      <c r="A2171" s="26">
        <v>20241101</v>
      </c>
      <c r="B2171" s="27">
        <v>20241231</v>
      </c>
      <c r="C2171" s="28" t="s">
        <v>242</v>
      </c>
      <c r="D2171" s="29" t="s">
        <v>878</v>
      </c>
      <c r="E2171" t="s">
        <v>879</v>
      </c>
      <c r="G2171" t="s">
        <v>448</v>
      </c>
      <c r="H2171" s="28" t="s">
        <v>183</v>
      </c>
      <c r="I2171" s="28"/>
      <c r="J2171" s="28" t="s">
        <v>158</v>
      </c>
      <c r="K2171" s="28"/>
      <c r="L2171" s="28" t="s">
        <v>169</v>
      </c>
      <c r="O2171" t="s">
        <v>20</v>
      </c>
      <c r="U2171" s="28" t="s">
        <v>182</v>
      </c>
      <c r="V2171" s="28"/>
      <c r="W2171" s="31">
        <v>1</v>
      </c>
      <c r="X2171">
        <v>24.5</v>
      </c>
      <c r="Y2171" t="s">
        <v>21</v>
      </c>
      <c r="Z2171">
        <v>24.5</v>
      </c>
      <c r="AA2171" t="s">
        <v>21</v>
      </c>
      <c r="AD2171" s="27" t="s">
        <v>20</v>
      </c>
      <c r="AE2171" s="30">
        <v>0.79101744207018077</v>
      </c>
      <c r="AF2171" s="28" t="s">
        <v>185</v>
      </c>
      <c r="AG2171" s="30">
        <v>19.379927330719429</v>
      </c>
    </row>
    <row r="2172" spans="1:33" x14ac:dyDescent="0.2">
      <c r="A2172" s="26">
        <v>20241101</v>
      </c>
      <c r="B2172" s="27">
        <v>20241231</v>
      </c>
      <c r="C2172" s="28" t="s">
        <v>242</v>
      </c>
      <c r="D2172" s="29" t="s">
        <v>546</v>
      </c>
      <c r="E2172" t="s">
        <v>547</v>
      </c>
      <c r="G2172" t="s">
        <v>2416</v>
      </c>
      <c r="H2172" s="28" t="s">
        <v>183</v>
      </c>
      <c r="I2172" s="28"/>
      <c r="J2172" s="28" t="s">
        <v>158</v>
      </c>
      <c r="K2172" s="28"/>
      <c r="L2172" s="28" t="s">
        <v>169</v>
      </c>
      <c r="O2172" t="s">
        <v>20</v>
      </c>
      <c r="U2172" s="28" t="s">
        <v>182</v>
      </c>
      <c r="V2172" s="28"/>
      <c r="W2172" s="31">
        <v>1</v>
      </c>
      <c r="X2172">
        <v>24.5</v>
      </c>
      <c r="Y2172" t="s">
        <v>21</v>
      </c>
      <c r="Z2172">
        <v>24.5</v>
      </c>
      <c r="AA2172" t="s">
        <v>21</v>
      </c>
      <c r="AD2172" s="27" t="s">
        <v>20</v>
      </c>
      <c r="AE2172" s="30">
        <v>0.79101744207018077</v>
      </c>
      <c r="AF2172" s="28" t="s">
        <v>185</v>
      </c>
      <c r="AG2172" s="30">
        <v>19.379927330719429</v>
      </c>
    </row>
    <row r="2173" spans="1:33" x14ac:dyDescent="0.2">
      <c r="A2173" s="26">
        <v>20241101</v>
      </c>
      <c r="B2173" s="27">
        <v>20241231</v>
      </c>
      <c r="C2173" s="28" t="s">
        <v>242</v>
      </c>
      <c r="D2173" s="29" t="s">
        <v>695</v>
      </c>
      <c r="E2173" t="s">
        <v>696</v>
      </c>
      <c r="G2173" t="s">
        <v>448</v>
      </c>
      <c r="H2173" s="28" t="s">
        <v>183</v>
      </c>
      <c r="I2173" s="28"/>
      <c r="J2173" s="28" t="s">
        <v>158</v>
      </c>
      <c r="K2173" s="28"/>
      <c r="L2173" s="28" t="s">
        <v>169</v>
      </c>
      <c r="O2173" t="s">
        <v>20</v>
      </c>
      <c r="U2173" s="28" t="s">
        <v>182</v>
      </c>
      <c r="V2173" s="28"/>
      <c r="W2173" s="31">
        <v>1</v>
      </c>
      <c r="X2173">
        <v>22.4</v>
      </c>
      <c r="Y2173" t="s">
        <v>21</v>
      </c>
      <c r="Z2173">
        <v>22.4</v>
      </c>
      <c r="AA2173" t="s">
        <v>21</v>
      </c>
      <c r="AD2173" s="27" t="s">
        <v>20</v>
      </c>
      <c r="AE2173" s="30">
        <v>0.79101744207018077</v>
      </c>
      <c r="AF2173" s="28" t="s">
        <v>185</v>
      </c>
      <c r="AG2173" s="30">
        <v>17.718790702372047</v>
      </c>
    </row>
    <row r="2174" spans="1:33" x14ac:dyDescent="0.2">
      <c r="A2174" s="26">
        <v>20241101</v>
      </c>
      <c r="B2174" s="27">
        <v>20241231</v>
      </c>
      <c r="C2174" s="28" t="s">
        <v>242</v>
      </c>
      <c r="D2174" s="29" t="s">
        <v>2795</v>
      </c>
      <c r="E2174" t="s">
        <v>3107</v>
      </c>
      <c r="G2174" t="s">
        <v>2541</v>
      </c>
      <c r="H2174" s="28" t="s">
        <v>183</v>
      </c>
      <c r="I2174" s="28"/>
      <c r="J2174" s="28" t="s">
        <v>158</v>
      </c>
      <c r="K2174" s="28"/>
      <c r="L2174" s="28" t="s">
        <v>169</v>
      </c>
      <c r="O2174" t="s">
        <v>20</v>
      </c>
      <c r="U2174" s="28" t="s">
        <v>182</v>
      </c>
      <c r="V2174" s="28"/>
      <c r="W2174" s="31">
        <v>1</v>
      </c>
      <c r="X2174">
        <v>16</v>
      </c>
      <c r="Y2174" t="s">
        <v>21</v>
      </c>
      <c r="Z2174">
        <v>16</v>
      </c>
      <c r="AA2174" t="s">
        <v>21</v>
      </c>
      <c r="AD2174" s="27" t="s">
        <v>20</v>
      </c>
      <c r="AE2174" s="30">
        <v>0.79101744207018077</v>
      </c>
      <c r="AF2174" s="28" t="s">
        <v>185</v>
      </c>
      <c r="AG2174" s="30">
        <v>12.656279073122892</v>
      </c>
    </row>
    <row r="2175" spans="1:33" x14ac:dyDescent="0.2">
      <c r="A2175" s="26">
        <v>20241101</v>
      </c>
      <c r="B2175" s="27">
        <v>20241231</v>
      </c>
      <c r="C2175" s="28" t="s">
        <v>242</v>
      </c>
      <c r="D2175" s="29" t="s">
        <v>2796</v>
      </c>
      <c r="E2175" t="s">
        <v>3108</v>
      </c>
      <c r="G2175" t="s">
        <v>496</v>
      </c>
      <c r="H2175" s="28" t="s">
        <v>183</v>
      </c>
      <c r="I2175" s="28"/>
      <c r="J2175" s="28" t="s">
        <v>158</v>
      </c>
      <c r="K2175" s="28"/>
      <c r="L2175" s="28" t="s">
        <v>169</v>
      </c>
      <c r="O2175" t="s">
        <v>20</v>
      </c>
      <c r="U2175" s="28" t="s">
        <v>182</v>
      </c>
      <c r="V2175" s="28"/>
      <c r="W2175" s="31">
        <v>1</v>
      </c>
      <c r="X2175">
        <v>28</v>
      </c>
      <c r="Y2175" t="s">
        <v>21</v>
      </c>
      <c r="Z2175">
        <v>28</v>
      </c>
      <c r="AA2175" t="s">
        <v>21</v>
      </c>
      <c r="AD2175" s="27" t="s">
        <v>20</v>
      </c>
      <c r="AE2175" s="30">
        <v>0.79101744207018077</v>
      </c>
      <c r="AF2175" s="28" t="s">
        <v>185</v>
      </c>
      <c r="AG2175" s="30">
        <v>22.148488377965062</v>
      </c>
    </row>
    <row r="2176" spans="1:33" x14ac:dyDescent="0.2">
      <c r="A2176" s="26">
        <v>20241101</v>
      </c>
      <c r="B2176" s="27">
        <v>20241231</v>
      </c>
      <c r="C2176" s="28" t="s">
        <v>242</v>
      </c>
      <c r="D2176" s="29" t="s">
        <v>838</v>
      </c>
      <c r="E2176" t="s">
        <v>839</v>
      </c>
      <c r="G2176" t="s">
        <v>478</v>
      </c>
      <c r="H2176" s="28" t="s">
        <v>183</v>
      </c>
      <c r="I2176" s="28"/>
      <c r="J2176" s="28" t="s">
        <v>158</v>
      </c>
      <c r="K2176" s="28"/>
      <c r="L2176" s="28" t="s">
        <v>169</v>
      </c>
      <c r="O2176" t="s">
        <v>20</v>
      </c>
      <c r="U2176" s="28" t="s">
        <v>182</v>
      </c>
      <c r="V2176" s="28"/>
      <c r="W2176" s="31">
        <v>1</v>
      </c>
      <c r="X2176">
        <v>16</v>
      </c>
      <c r="Y2176" t="s">
        <v>21</v>
      </c>
      <c r="Z2176">
        <v>16</v>
      </c>
      <c r="AA2176" t="s">
        <v>21</v>
      </c>
      <c r="AD2176" s="27" t="s">
        <v>20</v>
      </c>
      <c r="AE2176" s="30">
        <v>0.79101744207018077</v>
      </c>
      <c r="AF2176" s="28" t="s">
        <v>185</v>
      </c>
      <c r="AG2176" s="30">
        <v>12.656279073122892</v>
      </c>
    </row>
    <row r="2177" spans="1:33" x14ac:dyDescent="0.2">
      <c r="A2177" s="26">
        <v>20241101</v>
      </c>
      <c r="B2177" s="27">
        <v>20241231</v>
      </c>
      <c r="C2177" s="28" t="s">
        <v>242</v>
      </c>
      <c r="D2177" s="29" t="s">
        <v>648</v>
      </c>
      <c r="E2177" t="s">
        <v>649</v>
      </c>
      <c r="G2177" t="s">
        <v>478</v>
      </c>
      <c r="H2177" s="28" t="s">
        <v>183</v>
      </c>
      <c r="I2177" s="28"/>
      <c r="J2177" s="28" t="s">
        <v>158</v>
      </c>
      <c r="K2177" s="28"/>
      <c r="L2177" s="28" t="s">
        <v>169</v>
      </c>
      <c r="O2177" t="s">
        <v>20</v>
      </c>
      <c r="U2177" s="28" t="s">
        <v>182</v>
      </c>
      <c r="V2177" s="28"/>
      <c r="W2177" s="31">
        <v>1</v>
      </c>
      <c r="X2177">
        <v>16</v>
      </c>
      <c r="Y2177" t="s">
        <v>21</v>
      </c>
      <c r="Z2177">
        <v>16</v>
      </c>
      <c r="AA2177" t="s">
        <v>21</v>
      </c>
      <c r="AD2177" s="27" t="s">
        <v>20</v>
      </c>
      <c r="AE2177" s="30">
        <v>0.79101744207018077</v>
      </c>
      <c r="AF2177" s="28" t="s">
        <v>185</v>
      </c>
      <c r="AG2177" s="30">
        <v>12.656279073122892</v>
      </c>
    </row>
    <row r="2178" spans="1:33" x14ac:dyDescent="0.2">
      <c r="A2178" s="26">
        <v>20241101</v>
      </c>
      <c r="B2178" s="27">
        <v>20241231</v>
      </c>
      <c r="C2178" s="28" t="s">
        <v>242</v>
      </c>
      <c r="D2178" s="29" t="s">
        <v>414</v>
      </c>
      <c r="E2178" t="s">
        <v>509</v>
      </c>
      <c r="G2178" t="s">
        <v>499</v>
      </c>
      <c r="H2178" s="28" t="s">
        <v>183</v>
      </c>
      <c r="I2178" s="28"/>
      <c r="J2178" s="28" t="s">
        <v>158</v>
      </c>
      <c r="K2178" s="28"/>
      <c r="L2178" s="28" t="s">
        <v>169</v>
      </c>
      <c r="O2178" t="s">
        <v>20</v>
      </c>
      <c r="U2178" s="28" t="s">
        <v>182</v>
      </c>
      <c r="V2178" s="28"/>
      <c r="W2178" s="31">
        <v>1</v>
      </c>
      <c r="X2178">
        <v>16</v>
      </c>
      <c r="Y2178" t="s">
        <v>21</v>
      </c>
      <c r="Z2178">
        <v>16</v>
      </c>
      <c r="AA2178" t="s">
        <v>21</v>
      </c>
      <c r="AD2178" s="27" t="s">
        <v>20</v>
      </c>
      <c r="AE2178" s="30">
        <v>0.79101744207018077</v>
      </c>
      <c r="AF2178" s="28" t="s">
        <v>185</v>
      </c>
      <c r="AG2178" s="30">
        <v>12.656279073122892</v>
      </c>
    </row>
    <row r="2179" spans="1:33" x14ac:dyDescent="0.2">
      <c r="A2179" s="26">
        <v>20241101</v>
      </c>
      <c r="B2179" s="27">
        <v>20241231</v>
      </c>
      <c r="C2179" s="28" t="s">
        <v>242</v>
      </c>
      <c r="D2179" s="29" t="s">
        <v>1844</v>
      </c>
      <c r="E2179" t="s">
        <v>1845</v>
      </c>
      <c r="G2179" t="s">
        <v>479</v>
      </c>
      <c r="H2179" s="28" t="s">
        <v>183</v>
      </c>
      <c r="I2179" s="28"/>
      <c r="J2179" s="28" t="s">
        <v>158</v>
      </c>
      <c r="K2179" s="28"/>
      <c r="L2179" s="28" t="s">
        <v>169</v>
      </c>
      <c r="O2179" t="s">
        <v>20</v>
      </c>
      <c r="U2179" s="28" t="s">
        <v>182</v>
      </c>
      <c r="V2179" s="28"/>
      <c r="W2179" s="31">
        <v>1</v>
      </c>
      <c r="X2179">
        <v>16</v>
      </c>
      <c r="Y2179" t="s">
        <v>21</v>
      </c>
      <c r="Z2179">
        <v>16</v>
      </c>
      <c r="AA2179" t="s">
        <v>21</v>
      </c>
      <c r="AD2179" s="27" t="s">
        <v>20</v>
      </c>
      <c r="AE2179" s="30">
        <v>0.79101744207018077</v>
      </c>
      <c r="AF2179" s="28" t="s">
        <v>185</v>
      </c>
      <c r="AG2179" s="30">
        <v>12.656279073122892</v>
      </c>
    </row>
    <row r="2180" spans="1:33" x14ac:dyDescent="0.2">
      <c r="A2180" s="26">
        <v>20241101</v>
      </c>
      <c r="B2180" s="27">
        <v>20241231</v>
      </c>
      <c r="C2180" s="28" t="s">
        <v>242</v>
      </c>
      <c r="D2180" s="29" t="s">
        <v>1928</v>
      </c>
      <c r="E2180" t="s">
        <v>1929</v>
      </c>
      <c r="G2180" t="s">
        <v>2644</v>
      </c>
      <c r="H2180" s="28" t="s">
        <v>183</v>
      </c>
      <c r="I2180" s="28"/>
      <c r="J2180" s="28" t="s">
        <v>158</v>
      </c>
      <c r="K2180" s="28"/>
      <c r="L2180" s="28" t="s">
        <v>169</v>
      </c>
      <c r="O2180" t="s">
        <v>20</v>
      </c>
      <c r="U2180" s="28" t="s">
        <v>182</v>
      </c>
      <c r="V2180" s="28"/>
      <c r="W2180" s="31">
        <v>1</v>
      </c>
      <c r="X2180">
        <v>16</v>
      </c>
      <c r="Y2180" t="s">
        <v>21</v>
      </c>
      <c r="Z2180">
        <v>16</v>
      </c>
      <c r="AA2180" t="s">
        <v>21</v>
      </c>
      <c r="AD2180" s="27" t="s">
        <v>20</v>
      </c>
      <c r="AE2180" s="30">
        <v>0.79101744207018077</v>
      </c>
      <c r="AF2180" s="28" t="s">
        <v>185</v>
      </c>
      <c r="AG2180" s="30">
        <v>12.656279073122892</v>
      </c>
    </row>
    <row r="2181" spans="1:33" x14ac:dyDescent="0.2">
      <c r="A2181" s="26">
        <v>20241101</v>
      </c>
      <c r="B2181" s="27">
        <v>20241231</v>
      </c>
      <c r="C2181" s="28" t="s">
        <v>242</v>
      </c>
      <c r="D2181" s="29" t="s">
        <v>900</v>
      </c>
      <c r="E2181" t="s">
        <v>901</v>
      </c>
      <c r="G2181" t="s">
        <v>2462</v>
      </c>
      <c r="H2181" s="28" t="s">
        <v>183</v>
      </c>
      <c r="I2181" s="28"/>
      <c r="J2181" s="28" t="s">
        <v>158</v>
      </c>
      <c r="K2181" s="28"/>
      <c r="L2181" s="28" t="s">
        <v>169</v>
      </c>
      <c r="O2181" t="s">
        <v>20</v>
      </c>
      <c r="U2181" s="28" t="s">
        <v>182</v>
      </c>
      <c r="V2181" s="28"/>
      <c r="W2181" s="31">
        <v>1</v>
      </c>
      <c r="X2181">
        <v>16</v>
      </c>
      <c r="Y2181" t="s">
        <v>21</v>
      </c>
      <c r="Z2181">
        <v>16</v>
      </c>
      <c r="AA2181" t="s">
        <v>21</v>
      </c>
      <c r="AD2181" s="27" t="s">
        <v>20</v>
      </c>
      <c r="AE2181" s="30">
        <v>0.79101744207018077</v>
      </c>
      <c r="AF2181" s="28" t="s">
        <v>185</v>
      </c>
      <c r="AG2181" s="30">
        <v>12.656279073122892</v>
      </c>
    </row>
    <row r="2182" spans="1:33" x14ac:dyDescent="0.2">
      <c r="A2182" s="26">
        <v>20241101</v>
      </c>
      <c r="B2182" s="27">
        <v>20241231</v>
      </c>
      <c r="C2182" s="28" t="s">
        <v>242</v>
      </c>
      <c r="D2182" s="29" t="s">
        <v>878</v>
      </c>
      <c r="E2182" t="s">
        <v>879</v>
      </c>
      <c r="G2182" t="s">
        <v>448</v>
      </c>
      <c r="H2182" s="28" t="s">
        <v>183</v>
      </c>
      <c r="I2182" s="28"/>
      <c r="J2182" s="28" t="s">
        <v>158</v>
      </c>
      <c r="K2182" s="28"/>
      <c r="L2182" s="28" t="s">
        <v>169</v>
      </c>
      <c r="O2182" t="s">
        <v>20</v>
      </c>
      <c r="U2182" s="28" t="s">
        <v>182</v>
      </c>
      <c r="V2182" s="28"/>
      <c r="W2182" s="31">
        <v>1</v>
      </c>
      <c r="X2182">
        <v>24.5</v>
      </c>
      <c r="Y2182" t="s">
        <v>21</v>
      </c>
      <c r="Z2182">
        <v>24.5</v>
      </c>
      <c r="AA2182" t="s">
        <v>21</v>
      </c>
      <c r="AD2182" s="27" t="s">
        <v>20</v>
      </c>
      <c r="AE2182" s="30">
        <v>0.79101744207018077</v>
      </c>
      <c r="AF2182" s="28" t="s">
        <v>185</v>
      </c>
      <c r="AG2182" s="30">
        <v>19.379927330719429</v>
      </c>
    </row>
    <row r="2183" spans="1:33" x14ac:dyDescent="0.2">
      <c r="A2183" s="26">
        <v>20241101</v>
      </c>
      <c r="B2183" s="27">
        <v>20241231</v>
      </c>
      <c r="C2183" s="28" t="s">
        <v>242</v>
      </c>
      <c r="D2183" s="29" t="s">
        <v>522</v>
      </c>
      <c r="E2183" t="s">
        <v>523</v>
      </c>
      <c r="G2183" t="s">
        <v>448</v>
      </c>
      <c r="H2183" s="28" t="s">
        <v>183</v>
      </c>
      <c r="I2183" s="28"/>
      <c r="J2183" s="28" t="s">
        <v>158</v>
      </c>
      <c r="K2183" s="28"/>
      <c r="L2183" s="28" t="s">
        <v>169</v>
      </c>
      <c r="O2183" t="s">
        <v>20</v>
      </c>
      <c r="U2183" s="28" t="s">
        <v>182</v>
      </c>
      <c r="V2183" s="28"/>
      <c r="W2183" s="31">
        <v>1</v>
      </c>
      <c r="X2183">
        <v>24.5</v>
      </c>
      <c r="Y2183" t="s">
        <v>21</v>
      </c>
      <c r="Z2183">
        <v>24.5</v>
      </c>
      <c r="AA2183" t="s">
        <v>21</v>
      </c>
      <c r="AD2183" s="27" t="s">
        <v>20</v>
      </c>
      <c r="AE2183" s="30">
        <v>0.79101744207018077</v>
      </c>
      <c r="AF2183" s="28" t="s">
        <v>185</v>
      </c>
      <c r="AG2183" s="30">
        <v>19.379927330719429</v>
      </c>
    </row>
    <row r="2184" spans="1:33" x14ac:dyDescent="0.2">
      <c r="A2184" s="26">
        <v>20241101</v>
      </c>
      <c r="B2184" s="27">
        <v>20241231</v>
      </c>
      <c r="C2184" s="28" t="s">
        <v>242</v>
      </c>
      <c r="D2184" s="29" t="s">
        <v>1100</v>
      </c>
      <c r="E2184" t="s">
        <v>1101</v>
      </c>
      <c r="G2184" t="s">
        <v>2467</v>
      </c>
      <c r="H2184" s="28" t="s">
        <v>183</v>
      </c>
      <c r="I2184" s="28"/>
      <c r="J2184" s="28" t="s">
        <v>158</v>
      </c>
      <c r="K2184" s="28"/>
      <c r="L2184" s="28" t="s">
        <v>169</v>
      </c>
      <c r="O2184" t="s">
        <v>20</v>
      </c>
      <c r="U2184" s="28" t="s">
        <v>182</v>
      </c>
      <c r="V2184" s="28"/>
      <c r="W2184" s="31">
        <v>1</v>
      </c>
      <c r="X2184">
        <v>16.8</v>
      </c>
      <c r="Y2184" t="s">
        <v>21</v>
      </c>
      <c r="Z2184">
        <v>16.8</v>
      </c>
      <c r="AA2184" t="s">
        <v>21</v>
      </c>
      <c r="AD2184" s="27" t="s">
        <v>20</v>
      </c>
      <c r="AE2184" s="30">
        <v>0.79101744207018077</v>
      </c>
      <c r="AF2184" s="28" t="s">
        <v>185</v>
      </c>
      <c r="AG2184" s="30">
        <v>13.289093026779037</v>
      </c>
    </row>
    <row r="2185" spans="1:33" x14ac:dyDescent="0.2">
      <c r="A2185" s="26">
        <v>20241101</v>
      </c>
      <c r="B2185" s="27">
        <v>20241231</v>
      </c>
      <c r="C2185" s="28" t="s">
        <v>242</v>
      </c>
      <c r="D2185" s="29" t="s">
        <v>806</v>
      </c>
      <c r="E2185" t="s">
        <v>807</v>
      </c>
      <c r="G2185" t="s">
        <v>2458</v>
      </c>
      <c r="H2185" s="28" t="s">
        <v>183</v>
      </c>
      <c r="I2185" s="28"/>
      <c r="J2185" s="28" t="s">
        <v>158</v>
      </c>
      <c r="K2185" s="28"/>
      <c r="L2185" s="28" t="s">
        <v>169</v>
      </c>
      <c r="O2185" t="s">
        <v>20</v>
      </c>
      <c r="U2185" s="28" t="s">
        <v>182</v>
      </c>
      <c r="V2185" s="28"/>
      <c r="W2185" s="31">
        <v>1</v>
      </c>
      <c r="X2185">
        <v>17.600000000000001</v>
      </c>
      <c r="Y2185" t="s">
        <v>21</v>
      </c>
      <c r="Z2185">
        <v>17.600000000000001</v>
      </c>
      <c r="AA2185" t="s">
        <v>21</v>
      </c>
      <c r="AD2185" s="27" t="s">
        <v>20</v>
      </c>
      <c r="AE2185" s="30">
        <v>0.79101744207018077</v>
      </c>
      <c r="AF2185" s="28" t="s">
        <v>185</v>
      </c>
      <c r="AG2185" s="30">
        <v>13.921906980435182</v>
      </c>
    </row>
    <row r="2186" spans="1:33" x14ac:dyDescent="0.2">
      <c r="A2186" s="26">
        <v>20241101</v>
      </c>
      <c r="B2186" s="27">
        <v>20241231</v>
      </c>
      <c r="C2186" s="28" t="s">
        <v>242</v>
      </c>
      <c r="D2186" s="29" t="s">
        <v>524</v>
      </c>
      <c r="E2186" t="s">
        <v>525</v>
      </c>
      <c r="G2186" t="s">
        <v>443</v>
      </c>
      <c r="H2186" s="28" t="s">
        <v>183</v>
      </c>
      <c r="I2186" s="28"/>
      <c r="J2186" s="28" t="s">
        <v>158</v>
      </c>
      <c r="K2186" s="28"/>
      <c r="L2186" s="28" t="s">
        <v>169</v>
      </c>
      <c r="O2186" t="s">
        <v>20</v>
      </c>
      <c r="U2186" s="28" t="s">
        <v>182</v>
      </c>
      <c r="V2186" s="28"/>
      <c r="W2186" s="31">
        <v>1</v>
      </c>
      <c r="X2186">
        <v>21</v>
      </c>
      <c r="Y2186" t="s">
        <v>21</v>
      </c>
      <c r="Z2186">
        <v>21</v>
      </c>
      <c r="AA2186" t="s">
        <v>21</v>
      </c>
      <c r="AD2186" s="27" t="s">
        <v>20</v>
      </c>
      <c r="AE2186" s="30">
        <v>0.79101744207018077</v>
      </c>
      <c r="AF2186" s="28" t="s">
        <v>185</v>
      </c>
      <c r="AG2186" s="30">
        <v>16.611366283473796</v>
      </c>
    </row>
    <row r="2187" spans="1:33" x14ac:dyDescent="0.2">
      <c r="A2187" s="26">
        <v>20241101</v>
      </c>
      <c r="B2187" s="27">
        <v>20241231</v>
      </c>
      <c r="C2187" s="28" t="s">
        <v>242</v>
      </c>
      <c r="D2187" s="29" t="s">
        <v>2797</v>
      </c>
      <c r="E2187" t="s">
        <v>3109</v>
      </c>
      <c r="G2187" t="s">
        <v>506</v>
      </c>
      <c r="H2187" s="28" t="s">
        <v>183</v>
      </c>
      <c r="I2187" s="28"/>
      <c r="J2187" s="28" t="s">
        <v>158</v>
      </c>
      <c r="K2187" s="28"/>
      <c r="L2187" s="28" t="s">
        <v>169</v>
      </c>
      <c r="O2187" t="s">
        <v>20</v>
      </c>
      <c r="U2187" s="28" t="s">
        <v>182</v>
      </c>
      <c r="V2187" s="28"/>
      <c r="W2187" s="31">
        <v>1</v>
      </c>
      <c r="X2187">
        <v>16</v>
      </c>
      <c r="Y2187" t="s">
        <v>21</v>
      </c>
      <c r="Z2187">
        <v>16</v>
      </c>
      <c r="AA2187" t="s">
        <v>21</v>
      </c>
      <c r="AD2187" s="27" t="s">
        <v>20</v>
      </c>
      <c r="AE2187" s="30">
        <v>0.79101744207018077</v>
      </c>
      <c r="AF2187" s="28" t="s">
        <v>185</v>
      </c>
      <c r="AG2187" s="30">
        <v>12.656279073122892</v>
      </c>
    </row>
    <row r="2188" spans="1:33" x14ac:dyDescent="0.2">
      <c r="A2188" s="26">
        <v>20241101</v>
      </c>
      <c r="B2188" s="27">
        <v>20241231</v>
      </c>
      <c r="C2188" s="28" t="s">
        <v>242</v>
      </c>
      <c r="D2188" s="29" t="s">
        <v>2798</v>
      </c>
      <c r="E2188" t="s">
        <v>3110</v>
      </c>
      <c r="G2188" t="s">
        <v>506</v>
      </c>
      <c r="H2188" s="28" t="s">
        <v>183</v>
      </c>
      <c r="I2188" s="28"/>
      <c r="J2188" s="28" t="s">
        <v>158</v>
      </c>
      <c r="K2188" s="28"/>
      <c r="L2188" s="28" t="s">
        <v>169</v>
      </c>
      <c r="O2188" t="s">
        <v>20</v>
      </c>
      <c r="U2188" s="28" t="s">
        <v>182</v>
      </c>
      <c r="V2188" s="28"/>
      <c r="W2188" s="31">
        <v>1</v>
      </c>
      <c r="X2188">
        <v>16</v>
      </c>
      <c r="Y2188" t="s">
        <v>21</v>
      </c>
      <c r="Z2188">
        <v>16</v>
      </c>
      <c r="AA2188" t="s">
        <v>21</v>
      </c>
      <c r="AD2188" s="27" t="s">
        <v>20</v>
      </c>
      <c r="AE2188" s="30">
        <v>0.79101744207018077</v>
      </c>
      <c r="AF2188" s="28" t="s">
        <v>185</v>
      </c>
      <c r="AG2188" s="30">
        <v>12.656279073122892</v>
      </c>
    </row>
    <row r="2189" spans="1:33" x14ac:dyDescent="0.2">
      <c r="A2189" s="26">
        <v>20241101</v>
      </c>
      <c r="B2189" s="27">
        <v>20241231</v>
      </c>
      <c r="C2189" s="28" t="s">
        <v>242</v>
      </c>
      <c r="D2189" s="29" t="s">
        <v>2799</v>
      </c>
      <c r="E2189" t="s">
        <v>3111</v>
      </c>
      <c r="G2189" t="s">
        <v>484</v>
      </c>
      <c r="H2189" s="28" t="s">
        <v>183</v>
      </c>
      <c r="I2189" s="28"/>
      <c r="J2189" s="28" t="s">
        <v>158</v>
      </c>
      <c r="K2189" s="28"/>
      <c r="L2189" s="28" t="s">
        <v>169</v>
      </c>
      <c r="O2189" t="s">
        <v>20</v>
      </c>
      <c r="U2189" s="28" t="s">
        <v>182</v>
      </c>
      <c r="V2189" s="28"/>
      <c r="W2189" s="31">
        <v>1</v>
      </c>
      <c r="X2189">
        <v>20</v>
      </c>
      <c r="Y2189" t="s">
        <v>21</v>
      </c>
      <c r="Z2189">
        <v>20</v>
      </c>
      <c r="AA2189" t="s">
        <v>21</v>
      </c>
      <c r="AD2189" s="27" t="s">
        <v>20</v>
      </c>
      <c r="AE2189" s="30">
        <v>0.79101744207018077</v>
      </c>
      <c r="AF2189" s="28" t="s">
        <v>185</v>
      </c>
      <c r="AG2189" s="30">
        <v>15.820348841403614</v>
      </c>
    </row>
    <row r="2190" spans="1:33" x14ac:dyDescent="0.2">
      <c r="A2190" s="26">
        <v>20241101</v>
      </c>
      <c r="B2190" s="27">
        <v>20241231</v>
      </c>
      <c r="C2190" s="28" t="s">
        <v>242</v>
      </c>
      <c r="D2190" s="29" t="s">
        <v>2111</v>
      </c>
      <c r="E2190" t="s">
        <v>2112</v>
      </c>
      <c r="G2190" t="s">
        <v>2474</v>
      </c>
      <c r="H2190" s="28" t="s">
        <v>183</v>
      </c>
      <c r="I2190" s="28"/>
      <c r="J2190" s="28" t="s">
        <v>158</v>
      </c>
      <c r="K2190" s="28"/>
      <c r="L2190" s="28" t="s">
        <v>169</v>
      </c>
      <c r="O2190" t="s">
        <v>20</v>
      </c>
      <c r="U2190" s="28" t="s">
        <v>182</v>
      </c>
      <c r="V2190" s="28"/>
      <c r="W2190" s="31">
        <v>1</v>
      </c>
      <c r="X2190">
        <v>16.8</v>
      </c>
      <c r="Y2190" t="s">
        <v>21</v>
      </c>
      <c r="Z2190">
        <v>16.8</v>
      </c>
      <c r="AA2190" t="s">
        <v>21</v>
      </c>
      <c r="AD2190" s="27" t="s">
        <v>20</v>
      </c>
      <c r="AE2190" s="30">
        <v>0.79101744207018077</v>
      </c>
      <c r="AF2190" s="28" t="s">
        <v>185</v>
      </c>
      <c r="AG2190" s="30">
        <v>13.289093026779037</v>
      </c>
    </row>
    <row r="2191" spans="1:33" x14ac:dyDescent="0.2">
      <c r="A2191" s="26">
        <v>20241101</v>
      </c>
      <c r="B2191" s="27">
        <v>20241231</v>
      </c>
      <c r="C2191" s="28" t="s">
        <v>242</v>
      </c>
      <c r="D2191" s="29" t="s">
        <v>2753</v>
      </c>
      <c r="E2191" t="s">
        <v>3070</v>
      </c>
      <c r="G2191" t="s">
        <v>3338</v>
      </c>
      <c r="H2191" s="28" t="s">
        <v>183</v>
      </c>
      <c r="I2191" s="28"/>
      <c r="J2191" s="28" t="s">
        <v>158</v>
      </c>
      <c r="K2191" s="28"/>
      <c r="L2191" s="28" t="s">
        <v>169</v>
      </c>
      <c r="O2191" t="s">
        <v>20</v>
      </c>
      <c r="U2191" s="28" t="s">
        <v>182</v>
      </c>
      <c r="V2191" s="28"/>
      <c r="W2191" s="31">
        <v>1</v>
      </c>
      <c r="X2191">
        <v>12.14</v>
      </c>
      <c r="Y2191" t="s">
        <v>21</v>
      </c>
      <c r="Z2191">
        <v>12.14</v>
      </c>
      <c r="AA2191" t="s">
        <v>21</v>
      </c>
      <c r="AD2191" s="27" t="s">
        <v>20</v>
      </c>
      <c r="AE2191" s="30">
        <v>0.79101744207018077</v>
      </c>
      <c r="AF2191" s="28" t="s">
        <v>185</v>
      </c>
      <c r="AG2191" s="30">
        <v>9.6029517467319945</v>
      </c>
    </row>
    <row r="2192" spans="1:33" x14ac:dyDescent="0.2">
      <c r="A2192" s="26">
        <v>20241101</v>
      </c>
      <c r="B2192" s="27">
        <v>20241231</v>
      </c>
      <c r="C2192" s="28" t="s">
        <v>242</v>
      </c>
      <c r="D2192" s="29" t="s">
        <v>2800</v>
      </c>
      <c r="E2192" t="s">
        <v>3112</v>
      </c>
      <c r="G2192" t="s">
        <v>2470</v>
      </c>
      <c r="H2192" s="28" t="s">
        <v>183</v>
      </c>
      <c r="I2192" s="28"/>
      <c r="J2192" s="28" t="s">
        <v>158</v>
      </c>
      <c r="K2192" s="28"/>
      <c r="L2192" s="28" t="s">
        <v>169</v>
      </c>
      <c r="O2192" t="s">
        <v>20</v>
      </c>
      <c r="U2192" s="28" t="s">
        <v>182</v>
      </c>
      <c r="V2192" s="28"/>
      <c r="W2192" s="31">
        <v>1</v>
      </c>
      <c r="X2192">
        <v>20</v>
      </c>
      <c r="Y2192" t="s">
        <v>21</v>
      </c>
      <c r="Z2192">
        <v>20</v>
      </c>
      <c r="AA2192" t="s">
        <v>21</v>
      </c>
      <c r="AD2192" s="27" t="s">
        <v>20</v>
      </c>
      <c r="AE2192" s="30">
        <v>0.79101744207018077</v>
      </c>
      <c r="AF2192" s="28" t="s">
        <v>185</v>
      </c>
      <c r="AG2192" s="30">
        <v>15.820348841403614</v>
      </c>
    </row>
    <row r="2193" spans="1:33" x14ac:dyDescent="0.2">
      <c r="A2193" s="26">
        <v>20241101</v>
      </c>
      <c r="B2193" s="27">
        <v>20241231</v>
      </c>
      <c r="C2193" s="28" t="s">
        <v>242</v>
      </c>
      <c r="D2193" s="29" t="s">
        <v>1121</v>
      </c>
      <c r="E2193" t="s">
        <v>1122</v>
      </c>
      <c r="G2193" t="s">
        <v>2527</v>
      </c>
      <c r="H2193" s="28" t="s">
        <v>183</v>
      </c>
      <c r="I2193" s="28"/>
      <c r="J2193" s="28" t="s">
        <v>158</v>
      </c>
      <c r="K2193" s="28"/>
      <c r="L2193" s="28" t="s">
        <v>169</v>
      </c>
      <c r="O2193" t="s">
        <v>20</v>
      </c>
      <c r="U2193" s="28" t="s">
        <v>182</v>
      </c>
      <c r="V2193" s="28"/>
      <c r="W2193" s="31">
        <v>1</v>
      </c>
      <c r="X2193">
        <v>16</v>
      </c>
      <c r="Y2193" t="s">
        <v>21</v>
      </c>
      <c r="Z2193">
        <v>16</v>
      </c>
      <c r="AA2193" t="s">
        <v>21</v>
      </c>
      <c r="AD2193" s="27" t="s">
        <v>20</v>
      </c>
      <c r="AE2193" s="30">
        <v>0.79101744207018077</v>
      </c>
      <c r="AF2193" s="28" t="s">
        <v>185</v>
      </c>
      <c r="AG2193" s="30">
        <v>12.656279073122892</v>
      </c>
    </row>
    <row r="2194" spans="1:33" x14ac:dyDescent="0.2">
      <c r="A2194" s="26">
        <v>20241101</v>
      </c>
      <c r="B2194" s="27">
        <v>20241231</v>
      </c>
      <c r="C2194" s="28" t="s">
        <v>242</v>
      </c>
      <c r="D2194" s="29" t="s">
        <v>589</v>
      </c>
      <c r="E2194" t="s">
        <v>590</v>
      </c>
      <c r="G2194" t="s">
        <v>459</v>
      </c>
      <c r="H2194" s="28" t="s">
        <v>183</v>
      </c>
      <c r="I2194" s="28"/>
      <c r="J2194" s="28" t="s">
        <v>158</v>
      </c>
      <c r="K2194" s="28"/>
      <c r="L2194" s="28" t="s">
        <v>169</v>
      </c>
      <c r="O2194" t="s">
        <v>20</v>
      </c>
      <c r="U2194" s="28" t="s">
        <v>182</v>
      </c>
      <c r="V2194" s="28"/>
      <c r="W2194" s="31">
        <v>1</v>
      </c>
      <c r="X2194">
        <v>31.5</v>
      </c>
      <c r="Y2194" t="s">
        <v>21</v>
      </c>
      <c r="Z2194">
        <v>31.5</v>
      </c>
      <c r="AA2194" t="s">
        <v>21</v>
      </c>
      <c r="AD2194" s="27" t="s">
        <v>20</v>
      </c>
      <c r="AE2194" s="30">
        <v>0.79101744207018077</v>
      </c>
      <c r="AF2194" s="28" t="s">
        <v>185</v>
      </c>
      <c r="AG2194" s="30">
        <v>24.917049425210696</v>
      </c>
    </row>
    <row r="2195" spans="1:33" x14ac:dyDescent="0.2">
      <c r="A2195" s="26">
        <v>20241101</v>
      </c>
      <c r="B2195" s="27">
        <v>20241231</v>
      </c>
      <c r="C2195" s="28" t="s">
        <v>242</v>
      </c>
      <c r="D2195" s="29" t="s">
        <v>265</v>
      </c>
      <c r="E2195" t="s">
        <v>266</v>
      </c>
      <c r="G2195" t="s">
        <v>448</v>
      </c>
      <c r="H2195" s="28" t="s">
        <v>183</v>
      </c>
      <c r="I2195" s="28"/>
      <c r="J2195" s="28" t="s">
        <v>158</v>
      </c>
      <c r="K2195" s="28"/>
      <c r="L2195" s="28" t="s">
        <v>169</v>
      </c>
      <c r="O2195" t="s">
        <v>20</v>
      </c>
      <c r="U2195" s="28" t="s">
        <v>182</v>
      </c>
      <c r="V2195" s="28"/>
      <c r="W2195" s="31">
        <v>1</v>
      </c>
      <c r="X2195">
        <v>20</v>
      </c>
      <c r="Y2195" t="s">
        <v>21</v>
      </c>
      <c r="Z2195">
        <v>20</v>
      </c>
      <c r="AA2195" t="s">
        <v>21</v>
      </c>
      <c r="AD2195" s="27" t="s">
        <v>20</v>
      </c>
      <c r="AE2195" s="30">
        <v>0.79101744207018077</v>
      </c>
      <c r="AF2195" s="28" t="s">
        <v>185</v>
      </c>
      <c r="AG2195" s="30">
        <v>15.820348841403614</v>
      </c>
    </row>
    <row r="2196" spans="1:33" x14ac:dyDescent="0.2">
      <c r="A2196" s="26">
        <v>20241101</v>
      </c>
      <c r="B2196" s="27">
        <v>20241231</v>
      </c>
      <c r="C2196" s="28" t="s">
        <v>242</v>
      </c>
      <c r="D2196" s="29" t="s">
        <v>414</v>
      </c>
      <c r="E2196" t="s">
        <v>509</v>
      </c>
      <c r="G2196" t="s">
        <v>499</v>
      </c>
      <c r="H2196" s="28" t="s">
        <v>183</v>
      </c>
      <c r="I2196" s="28"/>
      <c r="J2196" s="28" t="s">
        <v>158</v>
      </c>
      <c r="K2196" s="28"/>
      <c r="L2196" s="28" t="s">
        <v>169</v>
      </c>
      <c r="O2196" t="s">
        <v>20</v>
      </c>
      <c r="U2196" s="28" t="s">
        <v>182</v>
      </c>
      <c r="V2196" s="28"/>
      <c r="W2196" s="31">
        <v>1</v>
      </c>
      <c r="X2196">
        <v>16</v>
      </c>
      <c r="Y2196" t="s">
        <v>21</v>
      </c>
      <c r="Z2196">
        <v>16</v>
      </c>
      <c r="AA2196" t="s">
        <v>21</v>
      </c>
      <c r="AD2196" s="27" t="s">
        <v>20</v>
      </c>
      <c r="AE2196" s="30">
        <v>0.79101744207018077</v>
      </c>
      <c r="AF2196" s="28" t="s">
        <v>185</v>
      </c>
      <c r="AG2196" s="30">
        <v>12.656279073122892</v>
      </c>
    </row>
    <row r="2197" spans="1:33" x14ac:dyDescent="0.2">
      <c r="A2197" s="26">
        <v>20241101</v>
      </c>
      <c r="B2197" s="27">
        <v>20241231</v>
      </c>
      <c r="C2197" s="28" t="s">
        <v>242</v>
      </c>
      <c r="D2197" s="29" t="s">
        <v>799</v>
      </c>
      <c r="E2197" t="s">
        <v>2715</v>
      </c>
      <c r="G2197" t="s">
        <v>464</v>
      </c>
      <c r="H2197" s="28" t="s">
        <v>183</v>
      </c>
      <c r="I2197" s="28"/>
      <c r="J2197" s="28" t="s">
        <v>158</v>
      </c>
      <c r="K2197" s="28"/>
      <c r="L2197" s="28" t="s">
        <v>169</v>
      </c>
      <c r="O2197" t="s">
        <v>20</v>
      </c>
      <c r="U2197" s="28" t="s">
        <v>182</v>
      </c>
      <c r="V2197" s="28"/>
      <c r="W2197" s="31">
        <v>1</v>
      </c>
      <c r="X2197">
        <v>14.84</v>
      </c>
      <c r="Y2197" t="s">
        <v>21</v>
      </c>
      <c r="Z2197">
        <v>14.84</v>
      </c>
      <c r="AA2197" t="s">
        <v>21</v>
      </c>
      <c r="AD2197" s="27" t="s">
        <v>20</v>
      </c>
      <c r="AE2197" s="30">
        <v>0.79101744207018077</v>
      </c>
      <c r="AF2197" s="28" t="s">
        <v>185</v>
      </c>
      <c r="AG2197" s="30">
        <v>11.738698840321483</v>
      </c>
    </row>
    <row r="2198" spans="1:33" x14ac:dyDescent="0.2">
      <c r="A2198" s="26">
        <v>20241101</v>
      </c>
      <c r="B2198" s="27">
        <v>20241231</v>
      </c>
      <c r="C2198" s="28" t="s">
        <v>242</v>
      </c>
      <c r="D2198" s="29" t="s">
        <v>193</v>
      </c>
      <c r="E2198" t="s">
        <v>194</v>
      </c>
      <c r="G2198" t="s">
        <v>448</v>
      </c>
      <c r="H2198" s="28" t="s">
        <v>183</v>
      </c>
      <c r="I2198" s="28"/>
      <c r="J2198" s="28" t="s">
        <v>158</v>
      </c>
      <c r="K2198" s="28"/>
      <c r="L2198" s="28" t="s">
        <v>169</v>
      </c>
      <c r="O2198" t="s">
        <v>20</v>
      </c>
      <c r="U2198" s="28" t="s">
        <v>182</v>
      </c>
      <c r="V2198" s="28"/>
      <c r="W2198" s="31">
        <v>1</v>
      </c>
      <c r="X2198">
        <v>24.5</v>
      </c>
      <c r="Y2198" t="s">
        <v>21</v>
      </c>
      <c r="Z2198">
        <v>24.5</v>
      </c>
      <c r="AA2198" t="s">
        <v>21</v>
      </c>
      <c r="AD2198" s="27" t="s">
        <v>20</v>
      </c>
      <c r="AE2198" s="30">
        <v>0.79101744207018077</v>
      </c>
      <c r="AF2198" s="28" t="s">
        <v>185</v>
      </c>
      <c r="AG2198" s="30">
        <v>19.379927330719429</v>
      </c>
    </row>
    <row r="2199" spans="1:33" x14ac:dyDescent="0.2">
      <c r="A2199" s="26">
        <v>20241101</v>
      </c>
      <c r="B2199" s="27">
        <v>20241231</v>
      </c>
      <c r="C2199" s="28" t="s">
        <v>242</v>
      </c>
      <c r="D2199" s="29" t="s">
        <v>524</v>
      </c>
      <c r="E2199" t="s">
        <v>525</v>
      </c>
      <c r="G2199" t="s">
        <v>443</v>
      </c>
      <c r="H2199" s="28" t="s">
        <v>183</v>
      </c>
      <c r="I2199" s="28"/>
      <c r="J2199" s="28" t="s">
        <v>158</v>
      </c>
      <c r="K2199" s="28"/>
      <c r="L2199" s="28" t="s">
        <v>169</v>
      </c>
      <c r="O2199" t="s">
        <v>20</v>
      </c>
      <c r="U2199" s="28" t="s">
        <v>182</v>
      </c>
      <c r="V2199" s="28"/>
      <c r="W2199" s="31">
        <v>1</v>
      </c>
      <c r="X2199">
        <v>21</v>
      </c>
      <c r="Y2199" t="s">
        <v>21</v>
      </c>
      <c r="Z2199">
        <v>21</v>
      </c>
      <c r="AA2199" t="s">
        <v>21</v>
      </c>
      <c r="AD2199" s="27" t="s">
        <v>20</v>
      </c>
      <c r="AE2199" s="30">
        <v>0.79101744207018077</v>
      </c>
      <c r="AF2199" s="28" t="s">
        <v>185</v>
      </c>
      <c r="AG2199" s="30">
        <v>16.611366283473796</v>
      </c>
    </row>
    <row r="2200" spans="1:33" x14ac:dyDescent="0.2">
      <c r="A2200" s="26">
        <v>20241101</v>
      </c>
      <c r="B2200" s="27">
        <v>20241231</v>
      </c>
      <c r="C2200" s="28" t="s">
        <v>242</v>
      </c>
      <c r="D2200" s="29" t="s">
        <v>524</v>
      </c>
      <c r="E2200" t="s">
        <v>525</v>
      </c>
      <c r="G2200" t="s">
        <v>443</v>
      </c>
      <c r="H2200" s="28" t="s">
        <v>183</v>
      </c>
      <c r="I2200" s="28"/>
      <c r="J2200" s="28" t="s">
        <v>158</v>
      </c>
      <c r="K2200" s="28"/>
      <c r="L2200" s="28" t="s">
        <v>169</v>
      </c>
      <c r="O2200" t="s">
        <v>20</v>
      </c>
      <c r="U2200" s="28" t="s">
        <v>182</v>
      </c>
      <c r="V2200" s="28"/>
      <c r="W2200" s="31">
        <v>1</v>
      </c>
      <c r="X2200">
        <v>21</v>
      </c>
      <c r="Y2200" t="s">
        <v>21</v>
      </c>
      <c r="Z2200">
        <v>21</v>
      </c>
      <c r="AA2200" t="s">
        <v>21</v>
      </c>
      <c r="AD2200" s="27" t="s">
        <v>20</v>
      </c>
      <c r="AE2200" s="30">
        <v>0.79101744207018077</v>
      </c>
      <c r="AF2200" s="28" t="s">
        <v>185</v>
      </c>
      <c r="AG2200" s="30">
        <v>16.611366283473796</v>
      </c>
    </row>
    <row r="2201" spans="1:33" x14ac:dyDescent="0.2">
      <c r="A2201" s="26">
        <v>20241101</v>
      </c>
      <c r="B2201" s="27">
        <v>20241231</v>
      </c>
      <c r="C2201" s="28" t="s">
        <v>242</v>
      </c>
      <c r="D2201" s="29" t="s">
        <v>1886</v>
      </c>
      <c r="E2201" t="s">
        <v>525</v>
      </c>
      <c r="G2201" t="s">
        <v>443</v>
      </c>
      <c r="H2201" s="28" t="s">
        <v>183</v>
      </c>
      <c r="I2201" s="28"/>
      <c r="J2201" s="28" t="s">
        <v>158</v>
      </c>
      <c r="K2201" s="28"/>
      <c r="L2201" s="28" t="s">
        <v>169</v>
      </c>
      <c r="O2201" t="s">
        <v>20</v>
      </c>
      <c r="U2201" s="28" t="s">
        <v>182</v>
      </c>
      <c r="V2201" s="28"/>
      <c r="W2201" s="31">
        <v>1</v>
      </c>
      <c r="X2201">
        <v>21</v>
      </c>
      <c r="Y2201" t="s">
        <v>21</v>
      </c>
      <c r="Z2201">
        <v>21</v>
      </c>
      <c r="AA2201" t="s">
        <v>21</v>
      </c>
      <c r="AD2201" s="27" t="s">
        <v>20</v>
      </c>
      <c r="AE2201" s="30">
        <v>0.79101744207018077</v>
      </c>
      <c r="AF2201" s="28" t="s">
        <v>185</v>
      </c>
      <c r="AG2201" s="30">
        <v>16.611366283473796</v>
      </c>
    </row>
    <row r="2202" spans="1:33" x14ac:dyDescent="0.2">
      <c r="A2202" s="26">
        <v>20241101</v>
      </c>
      <c r="B2202" s="27">
        <v>20241231</v>
      </c>
      <c r="C2202" s="28" t="s">
        <v>242</v>
      </c>
      <c r="D2202" s="29" t="s">
        <v>259</v>
      </c>
      <c r="E2202" t="s">
        <v>662</v>
      </c>
      <c r="G2202" t="s">
        <v>445</v>
      </c>
      <c r="H2202" s="28" t="s">
        <v>183</v>
      </c>
      <c r="I2202" s="28"/>
      <c r="J2202" s="28" t="s">
        <v>158</v>
      </c>
      <c r="K2202" s="28"/>
      <c r="L2202" s="28" t="s">
        <v>169</v>
      </c>
      <c r="O2202" t="s">
        <v>20</v>
      </c>
      <c r="U2202" s="28" t="s">
        <v>182</v>
      </c>
      <c r="V2202" s="28"/>
      <c r="W2202" s="31">
        <v>1</v>
      </c>
      <c r="X2202">
        <v>35</v>
      </c>
      <c r="Y2202" t="s">
        <v>21</v>
      </c>
      <c r="Z2202">
        <v>35</v>
      </c>
      <c r="AA2202" t="s">
        <v>21</v>
      </c>
      <c r="AD2202" s="27" t="s">
        <v>20</v>
      </c>
      <c r="AE2202" s="30">
        <v>0.79101744207018077</v>
      </c>
      <c r="AF2202" s="28" t="s">
        <v>185</v>
      </c>
      <c r="AG2202" s="30">
        <v>27.685610472456325</v>
      </c>
    </row>
    <row r="2203" spans="1:33" x14ac:dyDescent="0.2">
      <c r="A2203" s="26">
        <v>20241101</v>
      </c>
      <c r="B2203" s="27">
        <v>20241231</v>
      </c>
      <c r="C2203" s="28" t="s">
        <v>242</v>
      </c>
      <c r="D2203" s="29" t="s">
        <v>629</v>
      </c>
      <c r="E2203" t="s">
        <v>630</v>
      </c>
      <c r="G2203" t="s">
        <v>2429</v>
      </c>
      <c r="H2203" s="28" t="s">
        <v>183</v>
      </c>
      <c r="I2203" s="28"/>
      <c r="J2203" s="28" t="s">
        <v>158</v>
      </c>
      <c r="K2203" s="28"/>
      <c r="L2203" s="28" t="s">
        <v>169</v>
      </c>
      <c r="O2203" t="s">
        <v>20</v>
      </c>
      <c r="U2203" s="28" t="s">
        <v>182</v>
      </c>
      <c r="V2203" s="28"/>
      <c r="W2203" s="31">
        <v>1</v>
      </c>
      <c r="X2203">
        <v>16.8</v>
      </c>
      <c r="Y2203" t="s">
        <v>21</v>
      </c>
      <c r="Z2203">
        <v>16.8</v>
      </c>
      <c r="AA2203" t="s">
        <v>21</v>
      </c>
      <c r="AD2203" s="27" t="s">
        <v>20</v>
      </c>
      <c r="AE2203" s="30">
        <v>0.79101744207018077</v>
      </c>
      <c r="AF2203" s="28" t="s">
        <v>185</v>
      </c>
      <c r="AG2203" s="30">
        <v>13.289093026779037</v>
      </c>
    </row>
    <row r="2204" spans="1:33" x14ac:dyDescent="0.2">
      <c r="A2204" s="26">
        <v>20241101</v>
      </c>
      <c r="B2204" s="27">
        <v>20241231</v>
      </c>
      <c r="C2204" s="28" t="s">
        <v>242</v>
      </c>
      <c r="D2204" s="29" t="s">
        <v>524</v>
      </c>
      <c r="E2204" t="s">
        <v>525</v>
      </c>
      <c r="G2204" t="s">
        <v>443</v>
      </c>
      <c r="H2204" s="28" t="s">
        <v>183</v>
      </c>
      <c r="I2204" s="28"/>
      <c r="J2204" s="28" t="s">
        <v>158</v>
      </c>
      <c r="K2204" s="28"/>
      <c r="L2204" s="28" t="s">
        <v>169</v>
      </c>
      <c r="O2204" t="s">
        <v>20</v>
      </c>
      <c r="U2204" s="28" t="s">
        <v>182</v>
      </c>
      <c r="V2204" s="28"/>
      <c r="W2204" s="31">
        <v>1</v>
      </c>
      <c r="X2204">
        <v>21</v>
      </c>
      <c r="Y2204" t="s">
        <v>21</v>
      </c>
      <c r="Z2204">
        <v>21</v>
      </c>
      <c r="AA2204" t="s">
        <v>21</v>
      </c>
      <c r="AD2204" s="27" t="s">
        <v>20</v>
      </c>
      <c r="AE2204" s="30">
        <v>0.79101744207018077</v>
      </c>
      <c r="AF2204" s="28" t="s">
        <v>185</v>
      </c>
      <c r="AG2204" s="30">
        <v>16.611366283473796</v>
      </c>
    </row>
    <row r="2205" spans="1:33" x14ac:dyDescent="0.2">
      <c r="A2205" s="26">
        <v>20241101</v>
      </c>
      <c r="B2205" s="27">
        <v>20241231</v>
      </c>
      <c r="C2205" s="28" t="s">
        <v>242</v>
      </c>
      <c r="D2205" s="29" t="s">
        <v>546</v>
      </c>
      <c r="E2205" t="s">
        <v>547</v>
      </c>
      <c r="G2205" t="s">
        <v>2416</v>
      </c>
      <c r="H2205" s="28" t="s">
        <v>183</v>
      </c>
      <c r="I2205" s="28"/>
      <c r="J2205" s="28" t="s">
        <v>158</v>
      </c>
      <c r="K2205" s="28"/>
      <c r="L2205" s="28" t="s">
        <v>169</v>
      </c>
      <c r="O2205" t="s">
        <v>20</v>
      </c>
      <c r="U2205" s="28" t="s">
        <v>182</v>
      </c>
      <c r="V2205" s="28"/>
      <c r="W2205" s="31">
        <v>1</v>
      </c>
      <c r="X2205">
        <v>24.5</v>
      </c>
      <c r="Y2205" t="s">
        <v>21</v>
      </c>
      <c r="Z2205">
        <v>24.5</v>
      </c>
      <c r="AA2205" t="s">
        <v>21</v>
      </c>
      <c r="AD2205" s="27" t="s">
        <v>20</v>
      </c>
      <c r="AE2205" s="30">
        <v>0.79101744207018077</v>
      </c>
      <c r="AF2205" s="28" t="s">
        <v>185</v>
      </c>
      <c r="AG2205" s="30">
        <v>19.379927330719429</v>
      </c>
    </row>
    <row r="2206" spans="1:33" x14ac:dyDescent="0.2">
      <c r="A2206" s="26">
        <v>20241101</v>
      </c>
      <c r="B2206" s="27">
        <v>20241231</v>
      </c>
      <c r="C2206" s="28" t="s">
        <v>242</v>
      </c>
      <c r="D2206" s="29" t="s">
        <v>648</v>
      </c>
      <c r="E2206" t="s">
        <v>649</v>
      </c>
      <c r="G2206" t="s">
        <v>478</v>
      </c>
      <c r="H2206" s="28" t="s">
        <v>183</v>
      </c>
      <c r="I2206" s="28"/>
      <c r="J2206" s="28" t="s">
        <v>158</v>
      </c>
      <c r="K2206" s="28"/>
      <c r="L2206" s="28" t="s">
        <v>169</v>
      </c>
      <c r="O2206" t="s">
        <v>20</v>
      </c>
      <c r="U2206" s="28" t="s">
        <v>182</v>
      </c>
      <c r="V2206" s="28"/>
      <c r="W2206" s="31">
        <v>1</v>
      </c>
      <c r="X2206">
        <v>16</v>
      </c>
      <c r="Y2206" t="s">
        <v>21</v>
      </c>
      <c r="Z2206">
        <v>16</v>
      </c>
      <c r="AA2206" t="s">
        <v>21</v>
      </c>
      <c r="AD2206" s="27" t="s">
        <v>20</v>
      </c>
      <c r="AE2206" s="30">
        <v>0.79101744207018077</v>
      </c>
      <c r="AF2206" s="28" t="s">
        <v>185</v>
      </c>
      <c r="AG2206" s="30">
        <v>12.656279073122892</v>
      </c>
    </row>
    <row r="2207" spans="1:33" x14ac:dyDescent="0.2">
      <c r="A2207" s="26">
        <v>20241101</v>
      </c>
      <c r="B2207" s="27">
        <v>20241231</v>
      </c>
      <c r="C2207" s="28" t="s">
        <v>242</v>
      </c>
      <c r="D2207" s="29" t="s">
        <v>2801</v>
      </c>
      <c r="E2207" t="s">
        <v>3113</v>
      </c>
      <c r="G2207" t="s">
        <v>2418</v>
      </c>
      <c r="H2207" s="28" t="s">
        <v>183</v>
      </c>
      <c r="I2207" s="28"/>
      <c r="J2207" s="28" t="s">
        <v>158</v>
      </c>
      <c r="K2207" s="28"/>
      <c r="L2207" s="28" t="s">
        <v>169</v>
      </c>
      <c r="O2207" t="s">
        <v>20</v>
      </c>
      <c r="U2207" s="28" t="s">
        <v>182</v>
      </c>
      <c r="V2207" s="28"/>
      <c r="W2207" s="31">
        <v>1</v>
      </c>
      <c r="X2207">
        <v>11.76</v>
      </c>
      <c r="Y2207" t="s">
        <v>21</v>
      </c>
      <c r="Z2207">
        <v>11.76</v>
      </c>
      <c r="AA2207" t="s">
        <v>21</v>
      </c>
      <c r="AD2207" s="27" t="s">
        <v>20</v>
      </c>
      <c r="AE2207" s="30">
        <v>0.79101744207018077</v>
      </c>
      <c r="AF2207" s="28" t="s">
        <v>185</v>
      </c>
      <c r="AG2207" s="30">
        <v>9.3023651187453265</v>
      </c>
    </row>
    <row r="2208" spans="1:33" x14ac:dyDescent="0.2">
      <c r="A2208" s="26">
        <v>20241101</v>
      </c>
      <c r="B2208" s="27">
        <v>20241231</v>
      </c>
      <c r="C2208" s="28" t="s">
        <v>242</v>
      </c>
      <c r="D2208" s="29" t="s">
        <v>2802</v>
      </c>
      <c r="E2208" t="s">
        <v>3113</v>
      </c>
      <c r="G2208" t="s">
        <v>2447</v>
      </c>
      <c r="H2208" s="28" t="s">
        <v>183</v>
      </c>
      <c r="I2208" s="28"/>
      <c r="J2208" s="28" t="s">
        <v>158</v>
      </c>
      <c r="K2208" s="28"/>
      <c r="L2208" s="28" t="s">
        <v>169</v>
      </c>
      <c r="O2208" t="s">
        <v>20</v>
      </c>
      <c r="U2208" s="28" t="s">
        <v>182</v>
      </c>
      <c r="V2208" s="28"/>
      <c r="W2208" s="31">
        <v>1</v>
      </c>
      <c r="X2208">
        <v>11.76</v>
      </c>
      <c r="Y2208" t="s">
        <v>21</v>
      </c>
      <c r="Z2208">
        <v>11.76</v>
      </c>
      <c r="AA2208" t="s">
        <v>21</v>
      </c>
      <c r="AD2208" s="27" t="s">
        <v>20</v>
      </c>
      <c r="AE2208" s="30">
        <v>0.79101744207018077</v>
      </c>
      <c r="AF2208" s="28" t="s">
        <v>185</v>
      </c>
      <c r="AG2208" s="30">
        <v>9.3023651187453265</v>
      </c>
    </row>
    <row r="2209" spans="1:33" x14ac:dyDescent="0.2">
      <c r="A2209" s="26">
        <v>20241101</v>
      </c>
      <c r="B2209" s="27">
        <v>20241231</v>
      </c>
      <c r="C2209" s="28" t="s">
        <v>242</v>
      </c>
      <c r="D2209" s="29" t="s">
        <v>2803</v>
      </c>
      <c r="E2209" t="s">
        <v>3113</v>
      </c>
      <c r="G2209" t="s">
        <v>2447</v>
      </c>
      <c r="H2209" s="28" t="s">
        <v>183</v>
      </c>
      <c r="I2209" s="28"/>
      <c r="J2209" s="28" t="s">
        <v>158</v>
      </c>
      <c r="K2209" s="28"/>
      <c r="L2209" s="28" t="s">
        <v>169</v>
      </c>
      <c r="O2209" t="s">
        <v>20</v>
      </c>
      <c r="U2209" s="28" t="s">
        <v>182</v>
      </c>
      <c r="V2209" s="28"/>
      <c r="W2209" s="31">
        <v>1</v>
      </c>
      <c r="X2209">
        <v>11.76</v>
      </c>
      <c r="Y2209" t="s">
        <v>21</v>
      </c>
      <c r="Z2209">
        <v>11.76</v>
      </c>
      <c r="AA2209" t="s">
        <v>21</v>
      </c>
      <c r="AD2209" s="27" t="s">
        <v>20</v>
      </c>
      <c r="AE2209" s="30">
        <v>0.79101744207018077</v>
      </c>
      <c r="AF2209" s="28" t="s">
        <v>185</v>
      </c>
      <c r="AG2209" s="30">
        <v>9.3023651187453265</v>
      </c>
    </row>
    <row r="2210" spans="1:33" x14ac:dyDescent="0.2">
      <c r="A2210" s="26">
        <v>20241101</v>
      </c>
      <c r="B2210" s="27">
        <v>20241231</v>
      </c>
      <c r="C2210" s="28" t="s">
        <v>242</v>
      </c>
      <c r="D2210" s="29" t="s">
        <v>324</v>
      </c>
      <c r="E2210" t="s">
        <v>325</v>
      </c>
      <c r="G2210" t="s">
        <v>448</v>
      </c>
      <c r="H2210" s="28" t="s">
        <v>183</v>
      </c>
      <c r="I2210" s="28"/>
      <c r="J2210" s="28" t="s">
        <v>158</v>
      </c>
      <c r="K2210" s="28"/>
      <c r="L2210" s="28" t="s">
        <v>169</v>
      </c>
      <c r="O2210" t="s">
        <v>20</v>
      </c>
      <c r="U2210" s="28" t="s">
        <v>182</v>
      </c>
      <c r="V2210" s="28"/>
      <c r="W2210" s="31">
        <v>1</v>
      </c>
      <c r="X2210">
        <v>20</v>
      </c>
      <c r="Y2210" t="s">
        <v>21</v>
      </c>
      <c r="Z2210">
        <v>20</v>
      </c>
      <c r="AA2210" t="s">
        <v>21</v>
      </c>
      <c r="AD2210" s="27" t="s">
        <v>20</v>
      </c>
      <c r="AE2210" s="30">
        <v>0.79101744207018077</v>
      </c>
      <c r="AF2210" s="28" t="s">
        <v>185</v>
      </c>
      <c r="AG2210" s="30">
        <v>15.820348841403614</v>
      </c>
    </row>
    <row r="2211" spans="1:33" x14ac:dyDescent="0.2">
      <c r="A2211" s="26">
        <v>20241101</v>
      </c>
      <c r="B2211" s="27">
        <v>20241231</v>
      </c>
      <c r="C2211" s="28" t="s">
        <v>242</v>
      </c>
      <c r="D2211" s="29" t="s">
        <v>1549</v>
      </c>
      <c r="E2211" t="s">
        <v>327</v>
      </c>
      <c r="G2211" t="s">
        <v>448</v>
      </c>
      <c r="H2211" s="28" t="s">
        <v>183</v>
      </c>
      <c r="I2211" s="28"/>
      <c r="J2211" s="28" t="s">
        <v>158</v>
      </c>
      <c r="K2211" s="28"/>
      <c r="L2211" s="28" t="s">
        <v>169</v>
      </c>
      <c r="O2211" t="s">
        <v>20</v>
      </c>
      <c r="U2211" s="28" t="s">
        <v>182</v>
      </c>
      <c r="V2211" s="28"/>
      <c r="W2211" s="31">
        <v>1</v>
      </c>
      <c r="X2211">
        <v>20</v>
      </c>
      <c r="Y2211" t="s">
        <v>21</v>
      </c>
      <c r="Z2211">
        <v>20</v>
      </c>
      <c r="AA2211" t="s">
        <v>21</v>
      </c>
      <c r="AD2211" s="27" t="s">
        <v>20</v>
      </c>
      <c r="AE2211" s="30">
        <v>0.79101744207018077</v>
      </c>
      <c r="AF2211" s="28" t="s">
        <v>185</v>
      </c>
      <c r="AG2211" s="30">
        <v>15.820348841403614</v>
      </c>
    </row>
    <row r="2212" spans="1:33" x14ac:dyDescent="0.2">
      <c r="A2212" s="26">
        <v>20241101</v>
      </c>
      <c r="B2212" s="27">
        <v>20241231</v>
      </c>
      <c r="C2212" s="28" t="s">
        <v>242</v>
      </c>
      <c r="D2212" s="29" t="s">
        <v>2804</v>
      </c>
      <c r="E2212" t="s">
        <v>3114</v>
      </c>
      <c r="G2212" t="s">
        <v>3346</v>
      </c>
      <c r="H2212" s="28" t="s">
        <v>183</v>
      </c>
      <c r="I2212" s="28"/>
      <c r="J2212" s="28" t="s">
        <v>158</v>
      </c>
      <c r="K2212" s="28"/>
      <c r="L2212" s="28" t="s">
        <v>169</v>
      </c>
      <c r="O2212" t="s">
        <v>20</v>
      </c>
      <c r="U2212" s="28" t="s">
        <v>182</v>
      </c>
      <c r="V2212" s="28"/>
      <c r="W2212" s="31">
        <v>1</v>
      </c>
      <c r="X2212">
        <v>16.8</v>
      </c>
      <c r="Y2212" t="s">
        <v>21</v>
      </c>
      <c r="Z2212">
        <v>16.8</v>
      </c>
      <c r="AA2212" t="s">
        <v>21</v>
      </c>
      <c r="AD2212" s="27" t="s">
        <v>20</v>
      </c>
      <c r="AE2212" s="30">
        <v>0.79101744207018077</v>
      </c>
      <c r="AF2212" s="28" t="s">
        <v>185</v>
      </c>
      <c r="AG2212" s="30">
        <v>13.289093026779037</v>
      </c>
    </row>
    <row r="2213" spans="1:33" x14ac:dyDescent="0.2">
      <c r="A2213" s="26">
        <v>20241101</v>
      </c>
      <c r="B2213" s="27">
        <v>20241231</v>
      </c>
      <c r="C2213" s="28" t="s">
        <v>242</v>
      </c>
      <c r="D2213" s="29" t="s">
        <v>946</v>
      </c>
      <c r="E2213" t="s">
        <v>2717</v>
      </c>
      <c r="G2213" t="s">
        <v>2730</v>
      </c>
      <c r="H2213" s="28" t="s">
        <v>183</v>
      </c>
      <c r="I2213" s="28"/>
      <c r="J2213" s="28" t="s">
        <v>158</v>
      </c>
      <c r="K2213" s="28"/>
      <c r="L2213" s="28" t="s">
        <v>169</v>
      </c>
      <c r="O2213" t="s">
        <v>20</v>
      </c>
      <c r="U2213" s="28" t="s">
        <v>182</v>
      </c>
      <c r="V2213" s="28"/>
      <c r="W2213" s="31">
        <v>1</v>
      </c>
      <c r="X2213">
        <v>31.5</v>
      </c>
      <c r="Y2213" t="s">
        <v>21</v>
      </c>
      <c r="Z2213">
        <v>31.5</v>
      </c>
      <c r="AA2213" t="s">
        <v>21</v>
      </c>
      <c r="AD2213" s="27" t="s">
        <v>20</v>
      </c>
      <c r="AE2213" s="30">
        <v>0.79101744207018077</v>
      </c>
      <c r="AF2213" s="28" t="s">
        <v>185</v>
      </c>
      <c r="AG2213" s="30">
        <v>24.917049425210696</v>
      </c>
    </row>
    <row r="2214" spans="1:33" x14ac:dyDescent="0.2">
      <c r="A2214" s="26">
        <v>20241101</v>
      </c>
      <c r="B2214" s="27">
        <v>20241231</v>
      </c>
      <c r="C2214" s="28" t="s">
        <v>242</v>
      </c>
      <c r="D2214" s="29" t="s">
        <v>727</v>
      </c>
      <c r="E2214" t="s">
        <v>728</v>
      </c>
      <c r="G2214" t="s">
        <v>2442</v>
      </c>
      <c r="H2214" s="28" t="s">
        <v>183</v>
      </c>
      <c r="I2214" s="28"/>
      <c r="J2214" s="28" t="s">
        <v>158</v>
      </c>
      <c r="K2214" s="28"/>
      <c r="L2214" s="28" t="s">
        <v>169</v>
      </c>
      <c r="O2214" t="s">
        <v>20</v>
      </c>
      <c r="U2214" s="28" t="s">
        <v>182</v>
      </c>
      <c r="V2214" s="28"/>
      <c r="W2214" s="31">
        <v>1</v>
      </c>
      <c r="X2214">
        <v>20</v>
      </c>
      <c r="Y2214" t="s">
        <v>21</v>
      </c>
      <c r="Z2214">
        <v>20</v>
      </c>
      <c r="AA2214" t="s">
        <v>21</v>
      </c>
      <c r="AD2214" s="27" t="s">
        <v>20</v>
      </c>
      <c r="AE2214" s="30">
        <v>0.79101744207018077</v>
      </c>
      <c r="AF2214" s="28" t="s">
        <v>185</v>
      </c>
      <c r="AG2214" s="30">
        <v>15.820348841403614</v>
      </c>
    </row>
    <row r="2215" spans="1:33" x14ac:dyDescent="0.2">
      <c r="A2215" s="26">
        <v>20241101</v>
      </c>
      <c r="B2215" s="27">
        <v>20241231</v>
      </c>
      <c r="C2215" s="28" t="s">
        <v>242</v>
      </c>
      <c r="D2215" s="29" t="s">
        <v>2805</v>
      </c>
      <c r="E2215" t="s">
        <v>3115</v>
      </c>
      <c r="G2215" t="s">
        <v>2415</v>
      </c>
      <c r="H2215" s="28" t="s">
        <v>183</v>
      </c>
      <c r="I2215" s="28"/>
      <c r="J2215" s="28" t="s">
        <v>158</v>
      </c>
      <c r="K2215" s="28"/>
      <c r="L2215" s="28" t="s">
        <v>169</v>
      </c>
      <c r="O2215" t="s">
        <v>20</v>
      </c>
      <c r="U2215" s="28" t="s">
        <v>182</v>
      </c>
      <c r="V2215" s="28"/>
      <c r="W2215" s="31">
        <v>1</v>
      </c>
      <c r="X2215">
        <v>16</v>
      </c>
      <c r="Y2215" t="s">
        <v>21</v>
      </c>
      <c r="Z2215">
        <v>16</v>
      </c>
      <c r="AA2215" t="s">
        <v>21</v>
      </c>
      <c r="AD2215" s="27" t="s">
        <v>20</v>
      </c>
      <c r="AE2215" s="30">
        <v>0.79101744207018077</v>
      </c>
      <c r="AF2215" s="28" t="s">
        <v>185</v>
      </c>
      <c r="AG2215" s="30">
        <v>12.656279073122892</v>
      </c>
    </row>
    <row r="2216" spans="1:33" x14ac:dyDescent="0.2">
      <c r="A2216" s="26">
        <v>20241101</v>
      </c>
      <c r="B2216" s="27">
        <v>20241231</v>
      </c>
      <c r="C2216" s="28" t="s">
        <v>242</v>
      </c>
      <c r="D2216" s="29" t="s">
        <v>259</v>
      </c>
      <c r="E2216" t="s">
        <v>662</v>
      </c>
      <c r="G2216" t="s">
        <v>445</v>
      </c>
      <c r="H2216" s="28" t="s">
        <v>183</v>
      </c>
      <c r="I2216" s="28"/>
      <c r="J2216" s="28" t="s">
        <v>158</v>
      </c>
      <c r="K2216" s="28"/>
      <c r="L2216" s="28" t="s">
        <v>169</v>
      </c>
      <c r="O2216" t="s">
        <v>20</v>
      </c>
      <c r="U2216" s="28" t="s">
        <v>182</v>
      </c>
      <c r="V2216" s="28"/>
      <c r="W2216" s="31">
        <v>1</v>
      </c>
      <c r="X2216">
        <v>35</v>
      </c>
      <c r="Y2216" t="s">
        <v>21</v>
      </c>
      <c r="Z2216">
        <v>35</v>
      </c>
      <c r="AA2216" t="s">
        <v>21</v>
      </c>
      <c r="AD2216" s="27" t="s">
        <v>20</v>
      </c>
      <c r="AE2216" s="30">
        <v>0.79101744207018077</v>
      </c>
      <c r="AF2216" s="28" t="s">
        <v>185</v>
      </c>
      <c r="AG2216" s="30">
        <v>27.685610472456325</v>
      </c>
    </row>
    <row r="2217" spans="1:33" x14ac:dyDescent="0.2">
      <c r="A2217" s="26">
        <v>20241101</v>
      </c>
      <c r="B2217" s="27">
        <v>20241231</v>
      </c>
      <c r="C2217" s="28" t="s">
        <v>242</v>
      </c>
      <c r="D2217" s="29" t="s">
        <v>1005</v>
      </c>
      <c r="E2217" t="s">
        <v>1006</v>
      </c>
      <c r="G2217" t="s">
        <v>2502</v>
      </c>
      <c r="H2217" s="28" t="s">
        <v>183</v>
      </c>
      <c r="I2217" s="28"/>
      <c r="J2217" s="28" t="s">
        <v>158</v>
      </c>
      <c r="K2217" s="28"/>
      <c r="L2217" s="28" t="s">
        <v>169</v>
      </c>
      <c r="O2217" t="s">
        <v>20</v>
      </c>
      <c r="U2217" s="28" t="s">
        <v>182</v>
      </c>
      <c r="V2217" s="28"/>
      <c r="W2217" s="31">
        <v>1</v>
      </c>
      <c r="X2217">
        <v>20</v>
      </c>
      <c r="Y2217" t="s">
        <v>21</v>
      </c>
      <c r="Z2217">
        <v>20</v>
      </c>
      <c r="AA2217" t="s">
        <v>21</v>
      </c>
      <c r="AD2217" s="27" t="s">
        <v>20</v>
      </c>
      <c r="AE2217" s="30">
        <v>0.79101744207018077</v>
      </c>
      <c r="AF2217" s="28" t="s">
        <v>185</v>
      </c>
      <c r="AG2217" s="30">
        <v>15.820348841403614</v>
      </c>
    </row>
    <row r="2218" spans="1:33" x14ac:dyDescent="0.2">
      <c r="A2218" s="26">
        <v>20241101</v>
      </c>
      <c r="B2218" s="27">
        <v>20241231</v>
      </c>
      <c r="C2218" s="28" t="s">
        <v>242</v>
      </c>
      <c r="D2218" s="29" t="s">
        <v>2806</v>
      </c>
      <c r="E2218" t="s">
        <v>3116</v>
      </c>
      <c r="G2218" t="s">
        <v>501</v>
      </c>
      <c r="H2218" s="28" t="s">
        <v>183</v>
      </c>
      <c r="I2218" s="28"/>
      <c r="J2218" s="28" t="s">
        <v>158</v>
      </c>
      <c r="K2218" s="28"/>
      <c r="L2218" s="28" t="s">
        <v>169</v>
      </c>
      <c r="O2218" t="s">
        <v>20</v>
      </c>
      <c r="U2218" s="28" t="s">
        <v>182</v>
      </c>
      <c r="V2218" s="28"/>
      <c r="W2218" s="31">
        <v>1</v>
      </c>
      <c r="X2218">
        <v>20</v>
      </c>
      <c r="Y2218" t="s">
        <v>21</v>
      </c>
      <c r="Z2218">
        <v>20</v>
      </c>
      <c r="AA2218" t="s">
        <v>21</v>
      </c>
      <c r="AD2218" s="27" t="s">
        <v>20</v>
      </c>
      <c r="AE2218" s="30">
        <v>0.79101744207018077</v>
      </c>
      <c r="AF2218" s="28" t="s">
        <v>185</v>
      </c>
      <c r="AG2218" s="30">
        <v>15.820348841403614</v>
      </c>
    </row>
    <row r="2219" spans="1:33" x14ac:dyDescent="0.2">
      <c r="A2219" s="26">
        <v>20241101</v>
      </c>
      <c r="B2219" s="27">
        <v>20241231</v>
      </c>
      <c r="C2219" s="28" t="s">
        <v>242</v>
      </c>
      <c r="D2219" s="29" t="s">
        <v>617</v>
      </c>
      <c r="E2219" t="s">
        <v>2711</v>
      </c>
      <c r="G2219" t="s">
        <v>2726</v>
      </c>
      <c r="H2219" s="28" t="s">
        <v>183</v>
      </c>
      <c r="I2219" s="28"/>
      <c r="J2219" s="28" t="s">
        <v>158</v>
      </c>
      <c r="K2219" s="28"/>
      <c r="L2219" s="28" t="s">
        <v>169</v>
      </c>
      <c r="O2219" t="s">
        <v>20</v>
      </c>
      <c r="U2219" s="28" t="s">
        <v>182</v>
      </c>
      <c r="V2219" s="28"/>
      <c r="W2219" s="31">
        <v>1</v>
      </c>
      <c r="X2219">
        <v>20</v>
      </c>
      <c r="Y2219" t="s">
        <v>21</v>
      </c>
      <c r="Z2219">
        <v>20</v>
      </c>
      <c r="AA2219" t="s">
        <v>21</v>
      </c>
      <c r="AD2219" s="27" t="s">
        <v>20</v>
      </c>
      <c r="AE2219" s="30">
        <v>0.79101744207018077</v>
      </c>
      <c r="AF2219" s="28" t="s">
        <v>185</v>
      </c>
      <c r="AG2219" s="30">
        <v>15.820348841403614</v>
      </c>
    </row>
    <row r="2220" spans="1:33" x14ac:dyDescent="0.2">
      <c r="A2220" s="26">
        <v>20241101</v>
      </c>
      <c r="B2220" s="27">
        <v>20241231</v>
      </c>
      <c r="C2220" s="28" t="s">
        <v>242</v>
      </c>
      <c r="D2220" s="29" t="s">
        <v>1700</v>
      </c>
      <c r="E2220" t="s">
        <v>1701</v>
      </c>
      <c r="G2220" t="s">
        <v>501</v>
      </c>
      <c r="H2220" s="28" t="s">
        <v>183</v>
      </c>
      <c r="I2220" s="28"/>
      <c r="J2220" s="28" t="s">
        <v>158</v>
      </c>
      <c r="K2220" s="28"/>
      <c r="L2220" s="28" t="s">
        <v>169</v>
      </c>
      <c r="O2220" t="s">
        <v>20</v>
      </c>
      <c r="U2220" s="28" t="s">
        <v>182</v>
      </c>
      <c r="V2220" s="28"/>
      <c r="W2220" s="31">
        <v>1</v>
      </c>
      <c r="X2220">
        <v>18.399999999999999</v>
      </c>
      <c r="Y2220" t="s">
        <v>21</v>
      </c>
      <c r="Z2220">
        <v>18.399999999999999</v>
      </c>
      <c r="AA2220" t="s">
        <v>21</v>
      </c>
      <c r="AD2220" s="27" t="s">
        <v>20</v>
      </c>
      <c r="AE2220" s="30">
        <v>0.79101744207018077</v>
      </c>
      <c r="AF2220" s="28" t="s">
        <v>185</v>
      </c>
      <c r="AG2220" s="30">
        <v>14.554720934091325</v>
      </c>
    </row>
    <row r="2221" spans="1:33" x14ac:dyDescent="0.2">
      <c r="A2221" s="26">
        <v>20241101</v>
      </c>
      <c r="B2221" s="27">
        <v>20241231</v>
      </c>
      <c r="C2221" s="28" t="s">
        <v>242</v>
      </c>
      <c r="D2221" s="29" t="s">
        <v>1264</v>
      </c>
      <c r="E2221" t="s">
        <v>1265</v>
      </c>
      <c r="G2221" t="s">
        <v>2549</v>
      </c>
      <c r="H2221" s="28" t="s">
        <v>183</v>
      </c>
      <c r="I2221" s="28"/>
      <c r="J2221" s="28" t="s">
        <v>158</v>
      </c>
      <c r="K2221" s="28"/>
      <c r="L2221" s="28" t="s">
        <v>169</v>
      </c>
      <c r="O2221" t="s">
        <v>20</v>
      </c>
      <c r="U2221" s="28" t="s">
        <v>182</v>
      </c>
      <c r="V2221" s="28"/>
      <c r="W2221" s="31">
        <v>1</v>
      </c>
      <c r="X2221">
        <v>24.5</v>
      </c>
      <c r="Y2221" t="s">
        <v>21</v>
      </c>
      <c r="Z2221">
        <v>24.5</v>
      </c>
      <c r="AA2221" t="s">
        <v>21</v>
      </c>
      <c r="AD2221" s="27" t="s">
        <v>20</v>
      </c>
      <c r="AE2221" s="30">
        <v>0.79101744207018077</v>
      </c>
      <c r="AF2221" s="28" t="s">
        <v>185</v>
      </c>
      <c r="AG2221" s="30">
        <v>19.379927330719429</v>
      </c>
    </row>
    <row r="2222" spans="1:33" x14ac:dyDescent="0.2">
      <c r="A2222" s="26">
        <v>20241101</v>
      </c>
      <c r="B2222" s="27">
        <v>20241231</v>
      </c>
      <c r="C2222" s="28" t="s">
        <v>242</v>
      </c>
      <c r="D2222" s="29" t="s">
        <v>1329</v>
      </c>
      <c r="E2222" t="s">
        <v>2720</v>
      </c>
      <c r="G2222" t="s">
        <v>2560</v>
      </c>
      <c r="H2222" s="28" t="s">
        <v>183</v>
      </c>
      <c r="I2222" s="28"/>
      <c r="J2222" s="28" t="s">
        <v>158</v>
      </c>
      <c r="K2222" s="28"/>
      <c r="L2222" s="28" t="s">
        <v>169</v>
      </c>
      <c r="O2222" t="s">
        <v>20</v>
      </c>
      <c r="U2222" s="28" t="s">
        <v>182</v>
      </c>
      <c r="V2222" s="28"/>
      <c r="W2222" s="31">
        <v>1</v>
      </c>
      <c r="X2222">
        <v>54</v>
      </c>
      <c r="Y2222" t="s">
        <v>21</v>
      </c>
      <c r="Z2222">
        <v>54</v>
      </c>
      <c r="AA2222" t="s">
        <v>21</v>
      </c>
      <c r="AD2222" s="27" t="s">
        <v>20</v>
      </c>
      <c r="AE2222" s="30">
        <v>0.79101744207018077</v>
      </c>
      <c r="AF2222" s="28" t="s">
        <v>185</v>
      </c>
      <c r="AG2222" s="30">
        <v>42.714941871789762</v>
      </c>
    </row>
    <row r="2223" spans="1:33" x14ac:dyDescent="0.2">
      <c r="A2223" s="26">
        <v>20241101</v>
      </c>
      <c r="B2223" s="27">
        <v>20241231</v>
      </c>
      <c r="C2223" s="28" t="s">
        <v>242</v>
      </c>
      <c r="D2223" s="29" t="s">
        <v>2807</v>
      </c>
      <c r="E2223" t="s">
        <v>3117</v>
      </c>
      <c r="G2223" t="s">
        <v>3347</v>
      </c>
      <c r="H2223" s="28" t="s">
        <v>183</v>
      </c>
      <c r="I2223" s="28"/>
      <c r="J2223" s="28" t="s">
        <v>158</v>
      </c>
      <c r="K2223" s="28"/>
      <c r="L2223" s="28" t="s">
        <v>169</v>
      </c>
      <c r="O2223" t="s">
        <v>20</v>
      </c>
      <c r="U2223" s="28" t="s">
        <v>182</v>
      </c>
      <c r="V2223" s="28"/>
      <c r="W2223" s="31">
        <v>1</v>
      </c>
      <c r="X2223">
        <v>16.8</v>
      </c>
      <c r="Y2223" t="s">
        <v>21</v>
      </c>
      <c r="Z2223">
        <v>16.8</v>
      </c>
      <c r="AA2223" t="s">
        <v>21</v>
      </c>
      <c r="AD2223" s="27" t="s">
        <v>20</v>
      </c>
      <c r="AE2223" s="30">
        <v>0.79101744207018077</v>
      </c>
      <c r="AF2223" s="28" t="s">
        <v>185</v>
      </c>
      <c r="AG2223" s="30">
        <v>13.289093026779037</v>
      </c>
    </row>
    <row r="2224" spans="1:33" x14ac:dyDescent="0.2">
      <c r="A2224" s="26">
        <v>20241101</v>
      </c>
      <c r="B2224" s="27">
        <v>20241231</v>
      </c>
      <c r="C2224" s="28" t="s">
        <v>242</v>
      </c>
      <c r="D2224" s="29" t="s">
        <v>2808</v>
      </c>
      <c r="E2224" t="s">
        <v>3118</v>
      </c>
      <c r="G2224" t="s">
        <v>2537</v>
      </c>
      <c r="H2224" s="28" t="s">
        <v>183</v>
      </c>
      <c r="I2224" s="28"/>
      <c r="J2224" s="28" t="s">
        <v>158</v>
      </c>
      <c r="K2224" s="28"/>
      <c r="L2224" s="28" t="s">
        <v>169</v>
      </c>
      <c r="O2224" t="s">
        <v>20</v>
      </c>
      <c r="U2224" s="28" t="s">
        <v>182</v>
      </c>
      <c r="V2224" s="28"/>
      <c r="W2224" s="31">
        <v>1</v>
      </c>
      <c r="X2224">
        <v>19.2</v>
      </c>
      <c r="Y2224" t="s">
        <v>21</v>
      </c>
      <c r="Z2224">
        <v>19.2</v>
      </c>
      <c r="AA2224" t="s">
        <v>21</v>
      </c>
      <c r="AD2224" s="27" t="s">
        <v>20</v>
      </c>
      <c r="AE2224" s="30">
        <v>0.79101744207018077</v>
      </c>
      <c r="AF2224" s="28" t="s">
        <v>185</v>
      </c>
      <c r="AG2224" s="30">
        <v>15.18753488774747</v>
      </c>
    </row>
    <row r="2225" spans="1:33" x14ac:dyDescent="0.2">
      <c r="A2225" s="26">
        <v>20241101</v>
      </c>
      <c r="B2225" s="27">
        <v>20241231</v>
      </c>
      <c r="C2225" s="28" t="s">
        <v>242</v>
      </c>
      <c r="D2225" s="29" t="s">
        <v>2809</v>
      </c>
      <c r="E2225" t="s">
        <v>1175</v>
      </c>
      <c r="G2225" t="s">
        <v>2537</v>
      </c>
      <c r="H2225" s="28" t="s">
        <v>183</v>
      </c>
      <c r="I2225" s="28"/>
      <c r="J2225" s="28" t="s">
        <v>158</v>
      </c>
      <c r="K2225" s="28"/>
      <c r="L2225" s="28" t="s">
        <v>169</v>
      </c>
      <c r="O2225" t="s">
        <v>20</v>
      </c>
      <c r="U2225" s="28" t="s">
        <v>182</v>
      </c>
      <c r="V2225" s="28"/>
      <c r="W2225" s="31">
        <v>1</v>
      </c>
      <c r="X2225">
        <v>19.2</v>
      </c>
      <c r="Y2225" t="s">
        <v>21</v>
      </c>
      <c r="Z2225">
        <v>19.2</v>
      </c>
      <c r="AA2225" t="s">
        <v>21</v>
      </c>
      <c r="AD2225" s="27" t="s">
        <v>20</v>
      </c>
      <c r="AE2225" s="30">
        <v>0.79101744207018077</v>
      </c>
      <c r="AF2225" s="28" t="s">
        <v>185</v>
      </c>
      <c r="AG2225" s="30">
        <v>15.18753488774747</v>
      </c>
    </row>
    <row r="2226" spans="1:33" x14ac:dyDescent="0.2">
      <c r="A2226" s="26">
        <v>20241101</v>
      </c>
      <c r="B2226" s="27">
        <v>20241231</v>
      </c>
      <c r="C2226" s="28" t="s">
        <v>242</v>
      </c>
      <c r="D2226" s="29" t="s">
        <v>2810</v>
      </c>
      <c r="E2226" t="s">
        <v>3119</v>
      </c>
      <c r="G2226" t="s">
        <v>2537</v>
      </c>
      <c r="H2226" s="28" t="s">
        <v>183</v>
      </c>
      <c r="I2226" s="28"/>
      <c r="J2226" s="28" t="s">
        <v>158</v>
      </c>
      <c r="K2226" s="28"/>
      <c r="L2226" s="28" t="s">
        <v>169</v>
      </c>
      <c r="O2226" t="s">
        <v>20</v>
      </c>
      <c r="U2226" s="28" t="s">
        <v>182</v>
      </c>
      <c r="V2226" s="28"/>
      <c r="W2226" s="31">
        <v>1</v>
      </c>
      <c r="X2226">
        <v>16.8</v>
      </c>
      <c r="Y2226" t="s">
        <v>21</v>
      </c>
      <c r="Z2226">
        <v>16.8</v>
      </c>
      <c r="AA2226" t="s">
        <v>21</v>
      </c>
      <c r="AD2226" s="27" t="s">
        <v>20</v>
      </c>
      <c r="AE2226" s="30">
        <v>0.79101744207018077</v>
      </c>
      <c r="AF2226" s="28" t="s">
        <v>185</v>
      </c>
      <c r="AG2226" s="30">
        <v>13.289093026779037</v>
      </c>
    </row>
    <row r="2227" spans="1:33" x14ac:dyDescent="0.2">
      <c r="A2227" s="26">
        <v>20241101</v>
      </c>
      <c r="B2227" s="27">
        <v>20241231</v>
      </c>
      <c r="C2227" s="28" t="s">
        <v>242</v>
      </c>
      <c r="D2227" s="29" t="s">
        <v>795</v>
      </c>
      <c r="E2227" t="s">
        <v>796</v>
      </c>
      <c r="G2227" t="s">
        <v>2455</v>
      </c>
      <c r="H2227" s="28" t="s">
        <v>183</v>
      </c>
      <c r="I2227" s="28"/>
      <c r="J2227" s="28" t="s">
        <v>158</v>
      </c>
      <c r="K2227" s="28"/>
      <c r="L2227" s="28" t="s">
        <v>169</v>
      </c>
      <c r="O2227" t="s">
        <v>20</v>
      </c>
      <c r="U2227" s="28" t="s">
        <v>182</v>
      </c>
      <c r="V2227" s="28"/>
      <c r="W2227" s="31">
        <v>1</v>
      </c>
      <c r="X2227">
        <v>24.5</v>
      </c>
      <c r="Y2227" t="s">
        <v>21</v>
      </c>
      <c r="Z2227">
        <v>24.5</v>
      </c>
      <c r="AA2227" t="s">
        <v>21</v>
      </c>
      <c r="AD2227" s="27" t="s">
        <v>20</v>
      </c>
      <c r="AE2227" s="30">
        <v>0.79101744207018077</v>
      </c>
      <c r="AF2227" s="28" t="s">
        <v>185</v>
      </c>
      <c r="AG2227" s="30">
        <v>19.379927330719429</v>
      </c>
    </row>
    <row r="2228" spans="1:33" x14ac:dyDescent="0.2">
      <c r="A2228" s="26">
        <v>20241101</v>
      </c>
      <c r="B2228" s="27">
        <v>20241231</v>
      </c>
      <c r="C2228" s="28" t="s">
        <v>242</v>
      </c>
      <c r="D2228" s="29" t="s">
        <v>2811</v>
      </c>
      <c r="E2228" t="s">
        <v>3120</v>
      </c>
      <c r="G2228" t="s">
        <v>2537</v>
      </c>
      <c r="H2228" s="28" t="s">
        <v>183</v>
      </c>
      <c r="I2228" s="28"/>
      <c r="J2228" s="28" t="s">
        <v>158</v>
      </c>
      <c r="K2228" s="28"/>
      <c r="L2228" s="28" t="s">
        <v>169</v>
      </c>
      <c r="O2228" t="s">
        <v>20</v>
      </c>
      <c r="U2228" s="28" t="s">
        <v>182</v>
      </c>
      <c r="V2228" s="28"/>
      <c r="W2228" s="31">
        <v>1</v>
      </c>
      <c r="X2228">
        <v>17.600000000000001</v>
      </c>
      <c r="Y2228" t="s">
        <v>21</v>
      </c>
      <c r="Z2228">
        <v>17.600000000000001</v>
      </c>
      <c r="AA2228" t="s">
        <v>21</v>
      </c>
      <c r="AD2228" s="27" t="s">
        <v>20</v>
      </c>
      <c r="AE2228" s="30">
        <v>0.79101744207018077</v>
      </c>
      <c r="AF2228" s="28" t="s">
        <v>185</v>
      </c>
      <c r="AG2228" s="30">
        <v>13.921906980435182</v>
      </c>
    </row>
    <row r="2229" spans="1:33" x14ac:dyDescent="0.2">
      <c r="A2229" s="26">
        <v>20241101</v>
      </c>
      <c r="B2229" s="27">
        <v>20241231</v>
      </c>
      <c r="C2229" s="28" t="s">
        <v>242</v>
      </c>
      <c r="D2229" s="29" t="s">
        <v>2812</v>
      </c>
      <c r="E2229" t="s">
        <v>3121</v>
      </c>
      <c r="G2229" t="s">
        <v>2626</v>
      </c>
      <c r="H2229" s="28" t="s">
        <v>183</v>
      </c>
      <c r="I2229" s="28"/>
      <c r="J2229" s="28" t="s">
        <v>158</v>
      </c>
      <c r="K2229" s="28"/>
      <c r="L2229" s="28" t="s">
        <v>169</v>
      </c>
      <c r="O2229" t="s">
        <v>20</v>
      </c>
      <c r="U2229" s="28" t="s">
        <v>182</v>
      </c>
      <c r="V2229" s="28"/>
      <c r="W2229" s="31">
        <v>1</v>
      </c>
      <c r="X2229">
        <v>20</v>
      </c>
      <c r="Y2229" t="s">
        <v>21</v>
      </c>
      <c r="Z2229">
        <v>20</v>
      </c>
      <c r="AA2229" t="s">
        <v>21</v>
      </c>
      <c r="AD2229" s="27" t="s">
        <v>20</v>
      </c>
      <c r="AE2229" s="30">
        <v>0.79101744207018077</v>
      </c>
      <c r="AF2229" s="28" t="s">
        <v>185</v>
      </c>
      <c r="AG2229" s="30">
        <v>15.820348841403614</v>
      </c>
    </row>
    <row r="2230" spans="1:33" x14ac:dyDescent="0.2">
      <c r="A2230" s="26">
        <v>20241101</v>
      </c>
      <c r="B2230" s="27">
        <v>20241231</v>
      </c>
      <c r="C2230" s="28" t="s">
        <v>242</v>
      </c>
      <c r="D2230" s="29" t="s">
        <v>863</v>
      </c>
      <c r="E2230" t="s">
        <v>864</v>
      </c>
      <c r="G2230" t="s">
        <v>446</v>
      </c>
      <c r="H2230" s="28" t="s">
        <v>183</v>
      </c>
      <c r="I2230" s="28"/>
      <c r="J2230" s="28" t="s">
        <v>158</v>
      </c>
      <c r="K2230" s="28"/>
      <c r="L2230" s="28" t="s">
        <v>169</v>
      </c>
      <c r="O2230" t="s">
        <v>202</v>
      </c>
      <c r="U2230" s="28" t="s">
        <v>182</v>
      </c>
      <c r="V2230" s="28"/>
      <c r="W2230" s="31">
        <v>1</v>
      </c>
      <c r="X2230">
        <v>16</v>
      </c>
      <c r="Y2230" t="s">
        <v>21</v>
      </c>
      <c r="Z2230">
        <v>16</v>
      </c>
      <c r="AA2230" t="s">
        <v>21</v>
      </c>
      <c r="AD2230" s="27" t="s">
        <v>202</v>
      </c>
      <c r="AE2230" s="30">
        <v>0.79101744207018077</v>
      </c>
      <c r="AF2230" s="28" t="s">
        <v>185</v>
      </c>
      <c r="AG2230" s="30">
        <v>12.656279073122892</v>
      </c>
    </row>
    <row r="2231" spans="1:33" x14ac:dyDescent="0.2">
      <c r="A2231" s="26">
        <v>20241101</v>
      </c>
      <c r="B2231" s="27">
        <v>20241231</v>
      </c>
      <c r="C2231" s="28" t="s">
        <v>242</v>
      </c>
      <c r="D2231" s="29" t="s">
        <v>261</v>
      </c>
      <c r="E2231" t="s">
        <v>1342</v>
      </c>
      <c r="G2231" t="s">
        <v>446</v>
      </c>
      <c r="H2231" s="28" t="s">
        <v>183</v>
      </c>
      <c r="I2231" s="28"/>
      <c r="J2231" s="28" t="s">
        <v>158</v>
      </c>
      <c r="K2231" s="28"/>
      <c r="L2231" s="28" t="s">
        <v>169</v>
      </c>
      <c r="O2231" t="s">
        <v>202</v>
      </c>
      <c r="U2231" s="28" t="s">
        <v>182</v>
      </c>
      <c r="V2231" s="28"/>
      <c r="W2231" s="31">
        <v>1</v>
      </c>
      <c r="X2231">
        <v>16</v>
      </c>
      <c r="Y2231" t="s">
        <v>21</v>
      </c>
      <c r="Z2231">
        <v>16</v>
      </c>
      <c r="AA2231" t="s">
        <v>21</v>
      </c>
      <c r="AD2231" s="27" t="s">
        <v>202</v>
      </c>
      <c r="AE2231" s="30">
        <v>0.79101744207018077</v>
      </c>
      <c r="AF2231" s="28" t="s">
        <v>185</v>
      </c>
      <c r="AG2231" s="30">
        <v>12.656279073122892</v>
      </c>
    </row>
    <row r="2232" spans="1:33" x14ac:dyDescent="0.2">
      <c r="A2232" s="26">
        <v>20241101</v>
      </c>
      <c r="B2232" s="27">
        <v>20241231</v>
      </c>
      <c r="C2232" s="28" t="s">
        <v>242</v>
      </c>
      <c r="D2232" s="29" t="s">
        <v>1343</v>
      </c>
      <c r="E2232" t="s">
        <v>1344</v>
      </c>
      <c r="G2232" t="s">
        <v>446</v>
      </c>
      <c r="H2232" s="28" t="s">
        <v>183</v>
      </c>
      <c r="I2232" s="28"/>
      <c r="J2232" s="28" t="s">
        <v>158</v>
      </c>
      <c r="K2232" s="28"/>
      <c r="L2232" s="28" t="s">
        <v>169</v>
      </c>
      <c r="O2232" t="s">
        <v>202</v>
      </c>
      <c r="U2232" s="28" t="s">
        <v>182</v>
      </c>
      <c r="V2232" s="28"/>
      <c r="W2232" s="31">
        <v>1</v>
      </c>
      <c r="X2232">
        <v>16</v>
      </c>
      <c r="Y2232" t="s">
        <v>21</v>
      </c>
      <c r="Z2232">
        <v>16</v>
      </c>
      <c r="AA2232" t="s">
        <v>21</v>
      </c>
      <c r="AD2232" s="27" t="s">
        <v>202</v>
      </c>
      <c r="AE2232" s="30">
        <v>0.79101744207018077</v>
      </c>
      <c r="AF2232" s="28" t="s">
        <v>185</v>
      </c>
      <c r="AG2232" s="30">
        <v>12.656279073122892</v>
      </c>
    </row>
    <row r="2233" spans="1:33" x14ac:dyDescent="0.2">
      <c r="A2233" s="26">
        <v>20241101</v>
      </c>
      <c r="B2233" s="27">
        <v>20241231</v>
      </c>
      <c r="C2233" s="28" t="s">
        <v>242</v>
      </c>
      <c r="D2233" s="29" t="s">
        <v>546</v>
      </c>
      <c r="E2233" t="s">
        <v>547</v>
      </c>
      <c r="G2233" t="s">
        <v>2416</v>
      </c>
      <c r="H2233" s="28" t="s">
        <v>183</v>
      </c>
      <c r="I2233" s="28"/>
      <c r="J2233" s="28" t="s">
        <v>158</v>
      </c>
      <c r="K2233" s="28"/>
      <c r="L2233" s="28" t="s">
        <v>169</v>
      </c>
      <c r="O2233" t="s">
        <v>212</v>
      </c>
      <c r="U2233" s="28" t="s">
        <v>182</v>
      </c>
      <c r="V2233" s="28"/>
      <c r="W2233" s="31">
        <v>1</v>
      </c>
      <c r="X2233">
        <v>24.5</v>
      </c>
      <c r="Y2233" t="s">
        <v>21</v>
      </c>
      <c r="Z2233">
        <v>24.5</v>
      </c>
      <c r="AA2233" t="s">
        <v>21</v>
      </c>
      <c r="AD2233" s="27" t="s">
        <v>212</v>
      </c>
      <c r="AE2233" s="30">
        <v>0.79101744207018077</v>
      </c>
      <c r="AF2233" s="28" t="s">
        <v>185</v>
      </c>
      <c r="AG2233" s="30">
        <v>19.379927330719429</v>
      </c>
    </row>
    <row r="2234" spans="1:33" x14ac:dyDescent="0.2">
      <c r="A2234" s="26">
        <v>20241101</v>
      </c>
      <c r="B2234" s="27">
        <v>20241231</v>
      </c>
      <c r="C2234" s="28" t="s">
        <v>242</v>
      </c>
      <c r="D2234" s="29" t="s">
        <v>617</v>
      </c>
      <c r="E2234" t="s">
        <v>2711</v>
      </c>
      <c r="G2234" t="s">
        <v>2726</v>
      </c>
      <c r="H2234" s="28" t="s">
        <v>183</v>
      </c>
      <c r="I2234" s="28"/>
      <c r="J2234" s="28" t="s">
        <v>158</v>
      </c>
      <c r="K2234" s="28"/>
      <c r="L2234" s="28" t="s">
        <v>169</v>
      </c>
      <c r="O2234" t="s">
        <v>20</v>
      </c>
      <c r="U2234" s="28" t="s">
        <v>182</v>
      </c>
      <c r="V2234" s="28"/>
      <c r="W2234" s="31">
        <v>1</v>
      </c>
      <c r="X2234">
        <v>15</v>
      </c>
      <c r="Y2234" t="s">
        <v>21</v>
      </c>
      <c r="Z2234">
        <v>15</v>
      </c>
      <c r="AA2234" t="s">
        <v>21</v>
      </c>
      <c r="AD2234" s="27" t="s">
        <v>20</v>
      </c>
      <c r="AE2234" s="30">
        <v>0.79101744207018077</v>
      </c>
      <c r="AF2234" s="28" t="s">
        <v>185</v>
      </c>
      <c r="AG2234" s="30">
        <v>11.865261631052711</v>
      </c>
    </row>
    <row r="2235" spans="1:33" x14ac:dyDescent="0.2">
      <c r="A2235" s="26">
        <v>20241101</v>
      </c>
      <c r="B2235" s="27">
        <v>20241231</v>
      </c>
      <c r="C2235" s="28" t="s">
        <v>242</v>
      </c>
      <c r="D2235" s="29" t="s">
        <v>524</v>
      </c>
      <c r="E2235" t="s">
        <v>525</v>
      </c>
      <c r="G2235" t="s">
        <v>443</v>
      </c>
      <c r="H2235" s="28" t="s">
        <v>183</v>
      </c>
      <c r="I2235" s="28"/>
      <c r="J2235" s="28" t="s">
        <v>158</v>
      </c>
      <c r="K2235" s="28"/>
      <c r="L2235" s="28" t="s">
        <v>169</v>
      </c>
      <c r="O2235" t="s">
        <v>20</v>
      </c>
      <c r="U2235" s="28" t="s">
        <v>182</v>
      </c>
      <c r="V2235" s="28"/>
      <c r="W2235" s="31">
        <v>1</v>
      </c>
      <c r="X2235">
        <v>21</v>
      </c>
      <c r="Y2235" t="s">
        <v>21</v>
      </c>
      <c r="Z2235">
        <v>21</v>
      </c>
      <c r="AA2235" t="s">
        <v>21</v>
      </c>
      <c r="AD2235" s="27" t="s">
        <v>20</v>
      </c>
      <c r="AE2235" s="30">
        <v>0.79101744207018077</v>
      </c>
      <c r="AF2235" s="28" t="s">
        <v>185</v>
      </c>
      <c r="AG2235" s="30">
        <v>16.611366283473796</v>
      </c>
    </row>
    <row r="2236" spans="1:33" x14ac:dyDescent="0.2">
      <c r="A2236" s="26">
        <v>20241101</v>
      </c>
      <c r="B2236" s="27">
        <v>20241231</v>
      </c>
      <c r="C2236" s="28" t="s">
        <v>242</v>
      </c>
      <c r="D2236" s="29" t="s">
        <v>1394</v>
      </c>
      <c r="E2236" t="s">
        <v>1395</v>
      </c>
      <c r="G2236" t="s">
        <v>2493</v>
      </c>
      <c r="H2236" s="28" t="s">
        <v>183</v>
      </c>
      <c r="I2236" s="28"/>
      <c r="J2236" s="28" t="s">
        <v>158</v>
      </c>
      <c r="K2236" s="28"/>
      <c r="L2236" s="28" t="s">
        <v>169</v>
      </c>
      <c r="O2236" t="s">
        <v>20</v>
      </c>
      <c r="U2236" s="28" t="s">
        <v>182</v>
      </c>
      <c r="V2236" s="28"/>
      <c r="W2236" s="31">
        <v>1</v>
      </c>
      <c r="X2236">
        <v>20</v>
      </c>
      <c r="Y2236" t="s">
        <v>21</v>
      </c>
      <c r="Z2236">
        <v>20</v>
      </c>
      <c r="AA2236" t="s">
        <v>21</v>
      </c>
      <c r="AD2236" s="27" t="s">
        <v>20</v>
      </c>
      <c r="AE2236" s="30">
        <v>0.79101744207018077</v>
      </c>
      <c r="AF2236" s="28" t="s">
        <v>185</v>
      </c>
      <c r="AG2236" s="30">
        <v>15.820348841403614</v>
      </c>
    </row>
    <row r="2237" spans="1:33" x14ac:dyDescent="0.2">
      <c r="A2237" s="26">
        <v>20241101</v>
      </c>
      <c r="B2237" s="27">
        <v>20241231</v>
      </c>
      <c r="C2237" s="28" t="s">
        <v>242</v>
      </c>
      <c r="D2237" s="29" t="s">
        <v>2813</v>
      </c>
      <c r="E2237" t="s">
        <v>3122</v>
      </c>
      <c r="G2237" t="s">
        <v>3348</v>
      </c>
      <c r="H2237" s="28" t="s">
        <v>183</v>
      </c>
      <c r="I2237" s="28"/>
      <c r="J2237" s="28" t="s">
        <v>158</v>
      </c>
      <c r="K2237" s="28"/>
      <c r="L2237" s="28" t="s">
        <v>169</v>
      </c>
      <c r="O2237" t="s">
        <v>202</v>
      </c>
      <c r="U2237" s="28" t="s">
        <v>182</v>
      </c>
      <c r="V2237" s="28"/>
      <c r="W2237" s="31">
        <v>1</v>
      </c>
      <c r="X2237">
        <v>16</v>
      </c>
      <c r="Y2237" t="s">
        <v>21</v>
      </c>
      <c r="Z2237">
        <v>16</v>
      </c>
      <c r="AA2237" t="s">
        <v>21</v>
      </c>
      <c r="AD2237" s="27" t="s">
        <v>202</v>
      </c>
      <c r="AE2237" s="30">
        <v>0.79101744207018077</v>
      </c>
      <c r="AF2237" s="28" t="s">
        <v>185</v>
      </c>
      <c r="AG2237" s="30">
        <v>12.656279073122892</v>
      </c>
    </row>
    <row r="2238" spans="1:33" x14ac:dyDescent="0.2">
      <c r="A2238" s="26">
        <v>20241101</v>
      </c>
      <c r="B2238" s="27">
        <v>20241231</v>
      </c>
      <c r="C2238" s="28" t="s">
        <v>242</v>
      </c>
      <c r="D2238" s="29" t="s">
        <v>689</v>
      </c>
      <c r="E2238" t="s">
        <v>690</v>
      </c>
      <c r="G2238" t="s">
        <v>448</v>
      </c>
      <c r="H2238" s="28" t="s">
        <v>183</v>
      </c>
      <c r="I2238" s="28"/>
      <c r="J2238" s="28" t="s">
        <v>158</v>
      </c>
      <c r="K2238" s="28"/>
      <c r="L2238" s="28" t="s">
        <v>169</v>
      </c>
      <c r="O2238" t="s">
        <v>20</v>
      </c>
      <c r="U2238" s="28" t="s">
        <v>182</v>
      </c>
      <c r="V2238" s="28"/>
      <c r="W2238" s="31">
        <v>1</v>
      </c>
      <c r="X2238">
        <v>24</v>
      </c>
      <c r="Y2238" t="s">
        <v>21</v>
      </c>
      <c r="Z2238">
        <v>24</v>
      </c>
      <c r="AA2238" t="s">
        <v>21</v>
      </c>
      <c r="AD2238" s="27" t="s">
        <v>20</v>
      </c>
      <c r="AE2238" s="30">
        <v>0.79101744207018077</v>
      </c>
      <c r="AF2238" s="28" t="s">
        <v>185</v>
      </c>
      <c r="AG2238" s="30">
        <v>18.98441860968434</v>
      </c>
    </row>
    <row r="2239" spans="1:33" x14ac:dyDescent="0.2">
      <c r="A2239" s="26">
        <v>20241101</v>
      </c>
      <c r="B2239" s="27">
        <v>20241231</v>
      </c>
      <c r="C2239" s="28" t="s">
        <v>242</v>
      </c>
      <c r="D2239" s="29" t="s">
        <v>695</v>
      </c>
      <c r="E2239" t="s">
        <v>696</v>
      </c>
      <c r="G2239" t="s">
        <v>448</v>
      </c>
      <c r="H2239" s="28" t="s">
        <v>183</v>
      </c>
      <c r="I2239" s="28"/>
      <c r="J2239" s="28" t="s">
        <v>158</v>
      </c>
      <c r="K2239" s="28"/>
      <c r="L2239" s="28" t="s">
        <v>169</v>
      </c>
      <c r="O2239" t="s">
        <v>20</v>
      </c>
      <c r="U2239" s="28" t="s">
        <v>182</v>
      </c>
      <c r="V2239" s="28"/>
      <c r="W2239" s="31">
        <v>1</v>
      </c>
      <c r="X2239">
        <v>22.4</v>
      </c>
      <c r="Y2239" t="s">
        <v>21</v>
      </c>
      <c r="Z2239">
        <v>22.4</v>
      </c>
      <c r="AA2239" t="s">
        <v>21</v>
      </c>
      <c r="AD2239" s="27" t="s">
        <v>20</v>
      </c>
      <c r="AE2239" s="30">
        <v>0.79101744207018077</v>
      </c>
      <c r="AF2239" s="28" t="s">
        <v>185</v>
      </c>
      <c r="AG2239" s="30">
        <v>17.718790702372047</v>
      </c>
    </row>
    <row r="2240" spans="1:33" x14ac:dyDescent="0.2">
      <c r="A2240" s="26">
        <v>20241101</v>
      </c>
      <c r="B2240" s="27">
        <v>20241231</v>
      </c>
      <c r="C2240" s="28" t="s">
        <v>242</v>
      </c>
      <c r="D2240" s="29" t="s">
        <v>191</v>
      </c>
      <c r="E2240" t="s">
        <v>192</v>
      </c>
      <c r="G2240" t="s">
        <v>448</v>
      </c>
      <c r="H2240" s="28" t="s">
        <v>183</v>
      </c>
      <c r="I2240" s="28"/>
      <c r="J2240" s="28" t="s">
        <v>158</v>
      </c>
      <c r="K2240" s="28"/>
      <c r="L2240" s="28" t="s">
        <v>169</v>
      </c>
      <c r="O2240" t="s">
        <v>20</v>
      </c>
      <c r="U2240" s="28" t="s">
        <v>182</v>
      </c>
      <c r="V2240" s="28"/>
      <c r="W2240" s="31">
        <v>1</v>
      </c>
      <c r="X2240">
        <v>16</v>
      </c>
      <c r="Y2240" t="s">
        <v>21</v>
      </c>
      <c r="Z2240">
        <v>16</v>
      </c>
      <c r="AA2240" t="s">
        <v>21</v>
      </c>
      <c r="AD2240" s="27" t="s">
        <v>20</v>
      </c>
      <c r="AE2240" s="30">
        <v>0.79101744207018077</v>
      </c>
      <c r="AF2240" s="28" t="s">
        <v>185</v>
      </c>
      <c r="AG2240" s="30">
        <v>12.656279073122892</v>
      </c>
    </row>
    <row r="2241" spans="1:33" x14ac:dyDescent="0.2">
      <c r="A2241" s="26">
        <v>20241101</v>
      </c>
      <c r="B2241" s="27">
        <v>20241231</v>
      </c>
      <c r="C2241" s="28" t="s">
        <v>242</v>
      </c>
      <c r="D2241" s="29" t="s">
        <v>878</v>
      </c>
      <c r="E2241" t="s">
        <v>879</v>
      </c>
      <c r="G2241" t="s">
        <v>448</v>
      </c>
      <c r="H2241" s="28" t="s">
        <v>183</v>
      </c>
      <c r="I2241" s="28"/>
      <c r="J2241" s="28" t="s">
        <v>158</v>
      </c>
      <c r="K2241" s="28"/>
      <c r="L2241" s="28" t="s">
        <v>169</v>
      </c>
      <c r="O2241" t="s">
        <v>20</v>
      </c>
      <c r="U2241" s="28" t="s">
        <v>182</v>
      </c>
      <c r="V2241" s="28"/>
      <c r="W2241" s="31">
        <v>1</v>
      </c>
      <c r="X2241">
        <v>24.5</v>
      </c>
      <c r="Y2241" t="s">
        <v>21</v>
      </c>
      <c r="Z2241">
        <v>24.5</v>
      </c>
      <c r="AA2241" t="s">
        <v>21</v>
      </c>
      <c r="AD2241" s="27" t="s">
        <v>20</v>
      </c>
      <c r="AE2241" s="30">
        <v>0.79101744207018077</v>
      </c>
      <c r="AF2241" s="28" t="s">
        <v>185</v>
      </c>
      <c r="AG2241" s="30">
        <v>19.379927330719429</v>
      </c>
    </row>
    <row r="2242" spans="1:33" x14ac:dyDescent="0.2">
      <c r="A2242" s="26">
        <v>20241101</v>
      </c>
      <c r="B2242" s="27">
        <v>20241231</v>
      </c>
      <c r="C2242" s="28" t="s">
        <v>242</v>
      </c>
      <c r="D2242" s="29" t="s">
        <v>668</v>
      </c>
      <c r="E2242" t="s">
        <v>669</v>
      </c>
      <c r="G2242" t="s">
        <v>448</v>
      </c>
      <c r="H2242" s="28" t="s">
        <v>183</v>
      </c>
      <c r="I2242" s="28"/>
      <c r="J2242" s="28" t="s">
        <v>158</v>
      </c>
      <c r="K2242" s="28"/>
      <c r="L2242" s="28" t="s">
        <v>169</v>
      </c>
      <c r="O2242" t="s">
        <v>20</v>
      </c>
      <c r="U2242" s="28" t="s">
        <v>182</v>
      </c>
      <c r="V2242" s="28"/>
      <c r="W2242" s="31">
        <v>1</v>
      </c>
      <c r="X2242">
        <v>22.4</v>
      </c>
      <c r="Y2242" t="s">
        <v>21</v>
      </c>
      <c r="Z2242">
        <v>22.4</v>
      </c>
      <c r="AA2242" t="s">
        <v>21</v>
      </c>
      <c r="AD2242" s="27" t="s">
        <v>20</v>
      </c>
      <c r="AE2242" s="30">
        <v>0.79101744207018077</v>
      </c>
      <c r="AF2242" s="28" t="s">
        <v>185</v>
      </c>
      <c r="AG2242" s="30">
        <v>17.718790702372047</v>
      </c>
    </row>
    <row r="2243" spans="1:33" x14ac:dyDescent="0.2">
      <c r="A2243" s="26">
        <v>20241101</v>
      </c>
      <c r="B2243" s="27">
        <v>20241231</v>
      </c>
      <c r="C2243" s="28" t="s">
        <v>242</v>
      </c>
      <c r="D2243" s="29" t="s">
        <v>699</v>
      </c>
      <c r="E2243" t="s">
        <v>700</v>
      </c>
      <c r="G2243" t="s">
        <v>448</v>
      </c>
      <c r="H2243" s="28" t="s">
        <v>183</v>
      </c>
      <c r="I2243" s="28"/>
      <c r="J2243" s="28" t="s">
        <v>158</v>
      </c>
      <c r="K2243" s="28"/>
      <c r="L2243" s="28" t="s">
        <v>169</v>
      </c>
      <c r="O2243" t="s">
        <v>20</v>
      </c>
      <c r="U2243" s="28" t="s">
        <v>182</v>
      </c>
      <c r="V2243" s="28"/>
      <c r="W2243" s="31">
        <v>1</v>
      </c>
      <c r="X2243">
        <v>24</v>
      </c>
      <c r="Y2243" t="s">
        <v>21</v>
      </c>
      <c r="Z2243">
        <v>24</v>
      </c>
      <c r="AA2243" t="s">
        <v>21</v>
      </c>
      <c r="AD2243" s="27" t="s">
        <v>20</v>
      </c>
      <c r="AE2243" s="30">
        <v>0.79101744207018077</v>
      </c>
      <c r="AF2243" s="28" t="s">
        <v>185</v>
      </c>
      <c r="AG2243" s="30">
        <v>18.98441860968434</v>
      </c>
    </row>
    <row r="2244" spans="1:33" x14ac:dyDescent="0.2">
      <c r="A2244" s="26">
        <v>20241101</v>
      </c>
      <c r="B2244" s="27">
        <v>20241231</v>
      </c>
      <c r="C2244" s="28" t="s">
        <v>242</v>
      </c>
      <c r="D2244" s="29" t="s">
        <v>707</v>
      </c>
      <c r="E2244" t="s">
        <v>708</v>
      </c>
      <c r="G2244" t="s">
        <v>448</v>
      </c>
      <c r="H2244" s="28" t="s">
        <v>183</v>
      </c>
      <c r="I2244" s="28"/>
      <c r="J2244" s="28" t="s">
        <v>158</v>
      </c>
      <c r="K2244" s="28"/>
      <c r="L2244" s="28" t="s">
        <v>169</v>
      </c>
      <c r="O2244" t="s">
        <v>20</v>
      </c>
      <c r="U2244" s="28" t="s">
        <v>182</v>
      </c>
      <c r="V2244" s="28"/>
      <c r="W2244" s="31">
        <v>1</v>
      </c>
      <c r="X2244">
        <v>24</v>
      </c>
      <c r="Y2244" t="s">
        <v>21</v>
      </c>
      <c r="Z2244">
        <v>24</v>
      </c>
      <c r="AA2244" t="s">
        <v>21</v>
      </c>
      <c r="AD2244" s="27" t="s">
        <v>20</v>
      </c>
      <c r="AE2244" s="30">
        <v>0.79101744207018077</v>
      </c>
      <c r="AF2244" s="28" t="s">
        <v>185</v>
      </c>
      <c r="AG2244" s="30">
        <v>18.98441860968434</v>
      </c>
    </row>
    <row r="2245" spans="1:33" x14ac:dyDescent="0.2">
      <c r="A2245" s="26">
        <v>20241101</v>
      </c>
      <c r="B2245" s="27">
        <v>20241231</v>
      </c>
      <c r="C2245" s="28" t="s">
        <v>242</v>
      </c>
      <c r="D2245" s="29" t="s">
        <v>526</v>
      </c>
      <c r="E2245" t="s">
        <v>527</v>
      </c>
      <c r="G2245" t="s">
        <v>448</v>
      </c>
      <c r="H2245" s="28" t="s">
        <v>183</v>
      </c>
      <c r="I2245" s="28"/>
      <c r="J2245" s="28" t="s">
        <v>158</v>
      </c>
      <c r="K2245" s="28"/>
      <c r="L2245" s="28" t="s">
        <v>169</v>
      </c>
      <c r="O2245" t="s">
        <v>20</v>
      </c>
      <c r="U2245" s="28" t="s">
        <v>182</v>
      </c>
      <c r="V2245" s="28"/>
      <c r="W2245" s="31">
        <v>1</v>
      </c>
      <c r="X2245">
        <v>21</v>
      </c>
      <c r="Y2245" t="s">
        <v>21</v>
      </c>
      <c r="Z2245">
        <v>21</v>
      </c>
      <c r="AA2245" t="s">
        <v>21</v>
      </c>
      <c r="AD2245" s="27" t="s">
        <v>20</v>
      </c>
      <c r="AE2245" s="30">
        <v>0.79101744207018077</v>
      </c>
      <c r="AF2245" s="28" t="s">
        <v>185</v>
      </c>
      <c r="AG2245" s="30">
        <v>16.611366283473796</v>
      </c>
    </row>
    <row r="2246" spans="1:33" x14ac:dyDescent="0.2">
      <c r="A2246" s="26">
        <v>20241101</v>
      </c>
      <c r="B2246" s="27">
        <v>20241231</v>
      </c>
      <c r="C2246" s="28" t="s">
        <v>242</v>
      </c>
      <c r="D2246" s="29" t="s">
        <v>408</v>
      </c>
      <c r="E2246" t="s">
        <v>682</v>
      </c>
      <c r="G2246" t="s">
        <v>448</v>
      </c>
      <c r="H2246" s="28" t="s">
        <v>183</v>
      </c>
      <c r="I2246" s="28"/>
      <c r="J2246" s="28" t="s">
        <v>158</v>
      </c>
      <c r="K2246" s="28"/>
      <c r="L2246" s="28" t="s">
        <v>169</v>
      </c>
      <c r="O2246" t="s">
        <v>20</v>
      </c>
      <c r="U2246" s="28" t="s">
        <v>182</v>
      </c>
      <c r="V2246" s="28"/>
      <c r="W2246" s="31">
        <v>1</v>
      </c>
      <c r="X2246">
        <v>24</v>
      </c>
      <c r="Y2246" t="s">
        <v>21</v>
      </c>
      <c r="Z2246">
        <v>24</v>
      </c>
      <c r="AA2246" t="s">
        <v>21</v>
      </c>
      <c r="AD2246" s="27" t="s">
        <v>20</v>
      </c>
      <c r="AE2246" s="30">
        <v>0.79101744207018077</v>
      </c>
      <c r="AF2246" s="28" t="s">
        <v>185</v>
      </c>
      <c r="AG2246" s="30">
        <v>18.98441860968434</v>
      </c>
    </row>
    <row r="2247" spans="1:33" x14ac:dyDescent="0.2">
      <c r="A2247" s="26">
        <v>20241101</v>
      </c>
      <c r="B2247" s="27">
        <v>20241231</v>
      </c>
      <c r="C2247" s="28" t="s">
        <v>242</v>
      </c>
      <c r="D2247" s="29" t="s">
        <v>1140</v>
      </c>
      <c r="E2247" t="s">
        <v>1141</v>
      </c>
      <c r="G2247" t="s">
        <v>2531</v>
      </c>
      <c r="H2247" s="28" t="s">
        <v>183</v>
      </c>
      <c r="I2247" s="28"/>
      <c r="J2247" s="28" t="s">
        <v>158</v>
      </c>
      <c r="K2247" s="28"/>
      <c r="L2247" s="28" t="s">
        <v>169</v>
      </c>
      <c r="O2247" t="s">
        <v>20</v>
      </c>
      <c r="U2247" s="28" t="s">
        <v>182</v>
      </c>
      <c r="V2247" s="28"/>
      <c r="W2247" s="31">
        <v>1</v>
      </c>
      <c r="X2247">
        <v>16</v>
      </c>
      <c r="Y2247" t="s">
        <v>21</v>
      </c>
      <c r="Z2247">
        <v>16</v>
      </c>
      <c r="AA2247" t="s">
        <v>21</v>
      </c>
      <c r="AD2247" s="27" t="s">
        <v>20</v>
      </c>
      <c r="AE2247" s="30">
        <v>0.79101744207018077</v>
      </c>
      <c r="AF2247" s="28" t="s">
        <v>185</v>
      </c>
      <c r="AG2247" s="30">
        <v>12.656279073122892</v>
      </c>
    </row>
    <row r="2248" spans="1:33" x14ac:dyDescent="0.2">
      <c r="A2248" s="26">
        <v>20241101</v>
      </c>
      <c r="B2248" s="27">
        <v>20241231</v>
      </c>
      <c r="C2248" s="28" t="s">
        <v>242</v>
      </c>
      <c r="D2248" s="29" t="s">
        <v>838</v>
      </c>
      <c r="E2248" t="s">
        <v>839</v>
      </c>
      <c r="G2248" t="s">
        <v>478</v>
      </c>
      <c r="H2248" s="28" t="s">
        <v>183</v>
      </c>
      <c r="I2248" s="28"/>
      <c r="J2248" s="28" t="s">
        <v>158</v>
      </c>
      <c r="K2248" s="28"/>
      <c r="L2248" s="28" t="s">
        <v>169</v>
      </c>
      <c r="O2248" t="s">
        <v>20</v>
      </c>
      <c r="U2248" s="28" t="s">
        <v>182</v>
      </c>
      <c r="V2248" s="28"/>
      <c r="W2248" s="31">
        <v>1</v>
      </c>
      <c r="X2248">
        <v>12</v>
      </c>
      <c r="Y2248" t="s">
        <v>21</v>
      </c>
      <c r="Z2248">
        <v>12</v>
      </c>
      <c r="AA2248" t="s">
        <v>21</v>
      </c>
      <c r="AD2248" s="27" t="s">
        <v>20</v>
      </c>
      <c r="AE2248" s="30">
        <v>0.79101744207018077</v>
      </c>
      <c r="AF2248" s="28" t="s">
        <v>185</v>
      </c>
      <c r="AG2248" s="30">
        <v>9.4922093048421701</v>
      </c>
    </row>
    <row r="2249" spans="1:33" x14ac:dyDescent="0.2">
      <c r="A2249" s="26">
        <v>20241101</v>
      </c>
      <c r="B2249" s="27">
        <v>20241231</v>
      </c>
      <c r="C2249" s="28" t="s">
        <v>242</v>
      </c>
      <c r="D2249" s="29" t="s">
        <v>2814</v>
      </c>
      <c r="E2249" t="s">
        <v>1391</v>
      </c>
      <c r="G2249" t="s">
        <v>485</v>
      </c>
      <c r="H2249" s="28" t="s">
        <v>183</v>
      </c>
      <c r="I2249" s="28"/>
      <c r="J2249" s="28" t="s">
        <v>158</v>
      </c>
      <c r="K2249" s="28"/>
      <c r="L2249" s="28" t="s">
        <v>169</v>
      </c>
      <c r="O2249" t="s">
        <v>20</v>
      </c>
      <c r="U2249" s="28" t="s">
        <v>182</v>
      </c>
      <c r="V2249" s="28"/>
      <c r="W2249" s="31">
        <v>1</v>
      </c>
      <c r="X2249">
        <v>20</v>
      </c>
      <c r="Y2249" t="s">
        <v>21</v>
      </c>
      <c r="Z2249">
        <v>20</v>
      </c>
      <c r="AA2249" t="s">
        <v>21</v>
      </c>
      <c r="AD2249" s="27" t="s">
        <v>20</v>
      </c>
      <c r="AE2249" s="30">
        <v>0.79101744207018077</v>
      </c>
      <c r="AF2249" s="28" t="s">
        <v>185</v>
      </c>
      <c r="AG2249" s="30">
        <v>15.820348841403614</v>
      </c>
    </row>
    <row r="2250" spans="1:33" x14ac:dyDescent="0.2">
      <c r="A2250" s="26">
        <v>20241101</v>
      </c>
      <c r="B2250" s="27">
        <v>20241231</v>
      </c>
      <c r="C2250" s="28" t="s">
        <v>242</v>
      </c>
      <c r="D2250" s="29" t="s">
        <v>629</v>
      </c>
      <c r="E2250" t="s">
        <v>630</v>
      </c>
      <c r="G2250" t="s">
        <v>2429</v>
      </c>
      <c r="H2250" s="28" t="s">
        <v>183</v>
      </c>
      <c r="I2250" s="28"/>
      <c r="J2250" s="28" t="s">
        <v>158</v>
      </c>
      <c r="K2250" s="28"/>
      <c r="L2250" s="28" t="s">
        <v>169</v>
      </c>
      <c r="O2250" t="s">
        <v>20</v>
      </c>
      <c r="U2250" s="28" t="s">
        <v>182</v>
      </c>
      <c r="V2250" s="28"/>
      <c r="W2250" s="31">
        <v>1</v>
      </c>
      <c r="X2250">
        <v>16.8</v>
      </c>
      <c r="Y2250" t="s">
        <v>21</v>
      </c>
      <c r="Z2250">
        <v>16.8</v>
      </c>
      <c r="AA2250" t="s">
        <v>21</v>
      </c>
      <c r="AD2250" s="27" t="s">
        <v>20</v>
      </c>
      <c r="AE2250" s="30">
        <v>0.79101744207018077</v>
      </c>
      <c r="AF2250" s="28" t="s">
        <v>185</v>
      </c>
      <c r="AG2250" s="30">
        <v>13.289093026779037</v>
      </c>
    </row>
    <row r="2251" spans="1:33" x14ac:dyDescent="0.2">
      <c r="A2251" s="26">
        <v>20241101</v>
      </c>
      <c r="B2251" s="27">
        <v>20241231</v>
      </c>
      <c r="C2251" s="28" t="s">
        <v>242</v>
      </c>
      <c r="D2251" s="29" t="s">
        <v>2815</v>
      </c>
      <c r="E2251" t="s">
        <v>3123</v>
      </c>
      <c r="G2251" t="s">
        <v>490</v>
      </c>
      <c r="H2251" s="28" t="s">
        <v>183</v>
      </c>
      <c r="I2251" s="28"/>
      <c r="J2251" s="28" t="s">
        <v>158</v>
      </c>
      <c r="K2251" s="28"/>
      <c r="L2251" s="28" t="s">
        <v>169</v>
      </c>
      <c r="O2251" t="s">
        <v>20</v>
      </c>
      <c r="U2251" s="28" t="s">
        <v>182</v>
      </c>
      <c r="V2251" s="28"/>
      <c r="W2251" s="31">
        <v>1</v>
      </c>
      <c r="X2251">
        <v>12.14</v>
      </c>
      <c r="Y2251" t="s">
        <v>21</v>
      </c>
      <c r="Z2251">
        <v>12.14</v>
      </c>
      <c r="AA2251" t="s">
        <v>21</v>
      </c>
      <c r="AD2251" s="27" t="s">
        <v>20</v>
      </c>
      <c r="AE2251" s="30">
        <v>0.79101744207018077</v>
      </c>
      <c r="AF2251" s="28" t="s">
        <v>185</v>
      </c>
      <c r="AG2251" s="30">
        <v>9.6029517467319945</v>
      </c>
    </row>
    <row r="2252" spans="1:33" x14ac:dyDescent="0.2">
      <c r="A2252" s="26">
        <v>20241101</v>
      </c>
      <c r="B2252" s="27">
        <v>20241231</v>
      </c>
      <c r="C2252" s="28" t="s">
        <v>242</v>
      </c>
      <c r="D2252" s="29" t="s">
        <v>746</v>
      </c>
      <c r="E2252" t="s">
        <v>747</v>
      </c>
      <c r="G2252" t="s">
        <v>2448</v>
      </c>
      <c r="H2252" s="28" t="s">
        <v>183</v>
      </c>
      <c r="I2252" s="28"/>
      <c r="J2252" s="28" t="s">
        <v>158</v>
      </c>
      <c r="K2252" s="28"/>
      <c r="L2252" s="28" t="s">
        <v>169</v>
      </c>
      <c r="O2252" t="s">
        <v>20</v>
      </c>
      <c r="U2252" s="28" t="s">
        <v>182</v>
      </c>
      <c r="V2252" s="28"/>
      <c r="W2252" s="31">
        <v>1</v>
      </c>
      <c r="X2252">
        <v>20</v>
      </c>
      <c r="Y2252" t="s">
        <v>21</v>
      </c>
      <c r="Z2252">
        <v>20</v>
      </c>
      <c r="AA2252" t="s">
        <v>21</v>
      </c>
      <c r="AD2252" s="27" t="s">
        <v>20</v>
      </c>
      <c r="AE2252" s="30">
        <v>0.79101744207018077</v>
      </c>
      <c r="AF2252" s="28" t="s">
        <v>185</v>
      </c>
      <c r="AG2252" s="30">
        <v>15.820348841403614</v>
      </c>
    </row>
    <row r="2253" spans="1:33" x14ac:dyDescent="0.2">
      <c r="A2253" s="26">
        <v>20241101</v>
      </c>
      <c r="B2253" s="27">
        <v>20241231</v>
      </c>
      <c r="C2253" s="28" t="s">
        <v>242</v>
      </c>
      <c r="D2253" s="29" t="s">
        <v>1374</v>
      </c>
      <c r="E2253" t="s">
        <v>1375</v>
      </c>
      <c r="G2253" t="s">
        <v>465</v>
      </c>
      <c r="H2253" s="28" t="s">
        <v>183</v>
      </c>
      <c r="I2253" s="28"/>
      <c r="J2253" s="28" t="s">
        <v>158</v>
      </c>
      <c r="K2253" s="28"/>
      <c r="L2253" s="28" t="s">
        <v>169</v>
      </c>
      <c r="O2253" t="s">
        <v>20</v>
      </c>
      <c r="U2253" s="28" t="s">
        <v>182</v>
      </c>
      <c r="V2253" s="28"/>
      <c r="W2253" s="31">
        <v>1</v>
      </c>
      <c r="X2253">
        <v>16</v>
      </c>
      <c r="Y2253" t="s">
        <v>21</v>
      </c>
      <c r="Z2253">
        <v>16</v>
      </c>
      <c r="AA2253" t="s">
        <v>21</v>
      </c>
      <c r="AD2253" s="27" t="s">
        <v>20</v>
      </c>
      <c r="AE2253" s="30">
        <v>0.79101744207018077</v>
      </c>
      <c r="AF2253" s="28" t="s">
        <v>185</v>
      </c>
      <c r="AG2253" s="30">
        <v>12.656279073122892</v>
      </c>
    </row>
    <row r="2254" spans="1:33" x14ac:dyDescent="0.2">
      <c r="A2254" s="26">
        <v>20241101</v>
      </c>
      <c r="B2254" s="27">
        <v>20241231</v>
      </c>
      <c r="C2254" s="28" t="s">
        <v>242</v>
      </c>
      <c r="D2254" s="29" t="s">
        <v>579</v>
      </c>
      <c r="E2254" t="s">
        <v>580</v>
      </c>
      <c r="G2254" t="s">
        <v>2424</v>
      </c>
      <c r="H2254" s="28" t="s">
        <v>183</v>
      </c>
      <c r="I2254" s="28"/>
      <c r="J2254" s="28" t="s">
        <v>158</v>
      </c>
      <c r="K2254" s="28"/>
      <c r="L2254" s="28" t="s">
        <v>169</v>
      </c>
      <c r="O2254" t="s">
        <v>20</v>
      </c>
      <c r="U2254" s="28" t="s">
        <v>182</v>
      </c>
      <c r="V2254" s="28"/>
      <c r="W2254" s="31">
        <v>1</v>
      </c>
      <c r="X2254">
        <v>20</v>
      </c>
      <c r="Y2254" t="s">
        <v>21</v>
      </c>
      <c r="Z2254">
        <v>20</v>
      </c>
      <c r="AA2254" t="s">
        <v>21</v>
      </c>
      <c r="AD2254" s="27" t="s">
        <v>20</v>
      </c>
      <c r="AE2254" s="30">
        <v>0.79101744207018077</v>
      </c>
      <c r="AF2254" s="28" t="s">
        <v>185</v>
      </c>
      <c r="AG2254" s="30">
        <v>15.820348841403614</v>
      </c>
    </row>
    <row r="2255" spans="1:33" x14ac:dyDescent="0.2">
      <c r="A2255" s="26">
        <v>20241101</v>
      </c>
      <c r="B2255" s="27">
        <v>20241231</v>
      </c>
      <c r="C2255" s="28" t="s">
        <v>242</v>
      </c>
      <c r="D2255" s="29" t="s">
        <v>2816</v>
      </c>
      <c r="E2255" t="s">
        <v>3124</v>
      </c>
      <c r="G2255" t="s">
        <v>2448</v>
      </c>
      <c r="H2255" s="28" t="s">
        <v>183</v>
      </c>
      <c r="I2255" s="28"/>
      <c r="J2255" s="28" t="s">
        <v>158</v>
      </c>
      <c r="K2255" s="28"/>
      <c r="L2255" s="28" t="s">
        <v>169</v>
      </c>
      <c r="O2255" t="s">
        <v>20</v>
      </c>
      <c r="U2255" s="28" t="s">
        <v>182</v>
      </c>
      <c r="V2255" s="28"/>
      <c r="W2255" s="31">
        <v>1</v>
      </c>
      <c r="X2255">
        <v>16</v>
      </c>
      <c r="Y2255" t="s">
        <v>21</v>
      </c>
      <c r="Z2255">
        <v>16</v>
      </c>
      <c r="AA2255" t="s">
        <v>21</v>
      </c>
      <c r="AD2255" s="27" t="s">
        <v>20</v>
      </c>
      <c r="AE2255" s="30">
        <v>0.79101744207018077</v>
      </c>
      <c r="AF2255" s="28" t="s">
        <v>185</v>
      </c>
      <c r="AG2255" s="30">
        <v>12.656279073122892</v>
      </c>
    </row>
    <row r="2256" spans="1:33" x14ac:dyDescent="0.2">
      <c r="A2256" s="26">
        <v>20241101</v>
      </c>
      <c r="B2256" s="27">
        <v>20241231</v>
      </c>
      <c r="C2256" s="28" t="s">
        <v>242</v>
      </c>
      <c r="D2256" s="29" t="s">
        <v>932</v>
      </c>
      <c r="E2256" t="s">
        <v>933</v>
      </c>
      <c r="G2256" t="s">
        <v>459</v>
      </c>
      <c r="H2256" s="28" t="s">
        <v>183</v>
      </c>
      <c r="I2256" s="28"/>
      <c r="J2256" s="28" t="s">
        <v>158</v>
      </c>
      <c r="K2256" s="28"/>
      <c r="L2256" s="28" t="s">
        <v>169</v>
      </c>
      <c r="O2256" t="s">
        <v>20</v>
      </c>
      <c r="U2256" s="28" t="s">
        <v>182</v>
      </c>
      <c r="V2256" s="28"/>
      <c r="W2256" s="31">
        <v>1</v>
      </c>
      <c r="X2256">
        <v>16</v>
      </c>
      <c r="Y2256" t="s">
        <v>21</v>
      </c>
      <c r="Z2256">
        <v>16</v>
      </c>
      <c r="AA2256" t="s">
        <v>21</v>
      </c>
      <c r="AD2256" s="27" t="s">
        <v>20</v>
      </c>
      <c r="AE2256" s="30">
        <v>0.79101744207018077</v>
      </c>
      <c r="AF2256" s="28" t="s">
        <v>185</v>
      </c>
      <c r="AG2256" s="30">
        <v>12.656279073122892</v>
      </c>
    </row>
    <row r="2257" spans="1:33" x14ac:dyDescent="0.2">
      <c r="A2257" s="26">
        <v>20241101</v>
      </c>
      <c r="B2257" s="27">
        <v>20241231</v>
      </c>
      <c r="C2257" s="28" t="s">
        <v>242</v>
      </c>
      <c r="D2257" s="29" t="s">
        <v>1404</v>
      </c>
      <c r="E2257" t="s">
        <v>1405</v>
      </c>
      <c r="G2257" t="s">
        <v>2570</v>
      </c>
      <c r="H2257" s="28" t="s">
        <v>183</v>
      </c>
      <c r="I2257" s="28"/>
      <c r="J2257" s="28" t="s">
        <v>158</v>
      </c>
      <c r="K2257" s="28"/>
      <c r="L2257" s="28" t="s">
        <v>169</v>
      </c>
      <c r="O2257" t="s">
        <v>184</v>
      </c>
      <c r="U2257" s="28" t="s">
        <v>182</v>
      </c>
      <c r="V2257" s="28"/>
      <c r="W2257" s="31">
        <v>1</v>
      </c>
      <c r="X2257">
        <v>21</v>
      </c>
      <c r="Y2257" t="s">
        <v>21</v>
      </c>
      <c r="Z2257">
        <v>21</v>
      </c>
      <c r="AA2257" t="s">
        <v>21</v>
      </c>
      <c r="AD2257" s="27" t="s">
        <v>184</v>
      </c>
      <c r="AE2257" s="30">
        <v>0.79101744207018077</v>
      </c>
      <c r="AF2257" s="28" t="s">
        <v>185</v>
      </c>
      <c r="AG2257" s="30">
        <v>16.611366283473796</v>
      </c>
    </row>
    <row r="2258" spans="1:33" x14ac:dyDescent="0.2">
      <c r="A2258" s="26">
        <v>20241101</v>
      </c>
      <c r="B2258" s="27">
        <v>20241231</v>
      </c>
      <c r="C2258" s="28" t="s">
        <v>242</v>
      </c>
      <c r="D2258" s="29" t="s">
        <v>2817</v>
      </c>
      <c r="E2258" t="s">
        <v>3125</v>
      </c>
      <c r="G2258" t="s">
        <v>489</v>
      </c>
      <c r="H2258" s="28" t="s">
        <v>183</v>
      </c>
      <c r="I2258" s="28"/>
      <c r="J2258" s="28" t="s">
        <v>158</v>
      </c>
      <c r="K2258" s="28"/>
      <c r="L2258" s="28" t="s">
        <v>169</v>
      </c>
      <c r="O2258" t="s">
        <v>20</v>
      </c>
      <c r="U2258" s="28" t="s">
        <v>182</v>
      </c>
      <c r="V2258" s="28"/>
      <c r="W2258" s="31">
        <v>1</v>
      </c>
      <c r="X2258">
        <v>8.5</v>
      </c>
      <c r="Y2258" t="s">
        <v>21</v>
      </c>
      <c r="Z2258">
        <v>8.5</v>
      </c>
      <c r="AA2258" t="s">
        <v>21</v>
      </c>
      <c r="AD2258" s="27" t="s">
        <v>20</v>
      </c>
      <c r="AE2258" s="30">
        <v>0.79101744207018077</v>
      </c>
      <c r="AF2258" s="28" t="s">
        <v>185</v>
      </c>
      <c r="AG2258" s="30">
        <v>6.7236482575965368</v>
      </c>
    </row>
    <row r="2259" spans="1:33" x14ac:dyDescent="0.2">
      <c r="A2259" s="26">
        <v>20241101</v>
      </c>
      <c r="B2259" s="27">
        <v>20241231</v>
      </c>
      <c r="C2259" s="28" t="s">
        <v>242</v>
      </c>
      <c r="D2259" s="29" t="s">
        <v>2818</v>
      </c>
      <c r="E2259" t="s">
        <v>3126</v>
      </c>
      <c r="G2259" t="s">
        <v>467</v>
      </c>
      <c r="H2259" s="28" t="s">
        <v>183</v>
      </c>
      <c r="I2259" s="28"/>
      <c r="J2259" s="28" t="s">
        <v>158</v>
      </c>
      <c r="K2259" s="28"/>
      <c r="L2259" s="28" t="s">
        <v>169</v>
      </c>
      <c r="O2259" t="s">
        <v>20</v>
      </c>
      <c r="U2259" s="28" t="s">
        <v>182</v>
      </c>
      <c r="V2259" s="28"/>
      <c r="W2259" s="31">
        <v>1</v>
      </c>
      <c r="X2259">
        <v>12.32</v>
      </c>
      <c r="Y2259" t="s">
        <v>21</v>
      </c>
      <c r="Z2259">
        <v>12.32</v>
      </c>
      <c r="AA2259" t="s">
        <v>21</v>
      </c>
      <c r="AD2259" s="27" t="s">
        <v>20</v>
      </c>
      <c r="AE2259" s="30">
        <v>0.79101744207018077</v>
      </c>
      <c r="AF2259" s="28" t="s">
        <v>185</v>
      </c>
      <c r="AG2259" s="30">
        <v>9.7453348863046276</v>
      </c>
    </row>
    <row r="2260" spans="1:33" x14ac:dyDescent="0.2">
      <c r="A2260" s="26">
        <v>20241101</v>
      </c>
      <c r="B2260" s="27">
        <v>20241231</v>
      </c>
      <c r="C2260" s="28" t="s">
        <v>242</v>
      </c>
      <c r="D2260" s="29" t="s">
        <v>384</v>
      </c>
      <c r="E2260" t="s">
        <v>605</v>
      </c>
      <c r="G2260" t="s">
        <v>486</v>
      </c>
      <c r="H2260" s="28" t="s">
        <v>183</v>
      </c>
      <c r="I2260" s="28"/>
      <c r="J2260" s="28" t="s">
        <v>158</v>
      </c>
      <c r="K2260" s="28"/>
      <c r="L2260" s="28" t="s">
        <v>169</v>
      </c>
      <c r="O2260" t="s">
        <v>20</v>
      </c>
      <c r="U2260" s="28" t="s">
        <v>182</v>
      </c>
      <c r="V2260" s="28"/>
      <c r="W2260" s="31">
        <v>1</v>
      </c>
      <c r="X2260">
        <v>14</v>
      </c>
      <c r="Y2260" t="s">
        <v>21</v>
      </c>
      <c r="Z2260">
        <v>14</v>
      </c>
      <c r="AA2260" t="s">
        <v>21</v>
      </c>
      <c r="AD2260" s="27" t="s">
        <v>20</v>
      </c>
      <c r="AE2260" s="30">
        <v>0.79101744207018077</v>
      </c>
      <c r="AF2260" s="28" t="s">
        <v>185</v>
      </c>
      <c r="AG2260" s="30">
        <v>11.074244188982531</v>
      </c>
    </row>
    <row r="2261" spans="1:33" x14ac:dyDescent="0.2">
      <c r="A2261" s="26">
        <v>20241101</v>
      </c>
      <c r="B2261" s="27">
        <v>20241231</v>
      </c>
      <c r="C2261" s="28" t="s">
        <v>242</v>
      </c>
      <c r="D2261" s="29" t="s">
        <v>579</v>
      </c>
      <c r="E2261" t="s">
        <v>580</v>
      </c>
      <c r="G2261" t="s">
        <v>2424</v>
      </c>
      <c r="H2261" s="28" t="s">
        <v>183</v>
      </c>
      <c r="I2261" s="28"/>
      <c r="J2261" s="28" t="s">
        <v>158</v>
      </c>
      <c r="K2261" s="28"/>
      <c r="L2261" s="28" t="s">
        <v>169</v>
      </c>
      <c r="O2261" t="s">
        <v>20</v>
      </c>
      <c r="U2261" s="28" t="s">
        <v>182</v>
      </c>
      <c r="V2261" s="28"/>
      <c r="W2261" s="31">
        <v>1</v>
      </c>
      <c r="X2261">
        <v>14</v>
      </c>
      <c r="Y2261" t="s">
        <v>21</v>
      </c>
      <c r="Z2261">
        <v>14</v>
      </c>
      <c r="AA2261" t="s">
        <v>21</v>
      </c>
      <c r="AD2261" s="27" t="s">
        <v>20</v>
      </c>
      <c r="AE2261" s="30">
        <v>0.79101744207018077</v>
      </c>
      <c r="AF2261" s="28" t="s">
        <v>185</v>
      </c>
      <c r="AG2261" s="30">
        <v>11.074244188982531</v>
      </c>
    </row>
    <row r="2262" spans="1:33" x14ac:dyDescent="0.2">
      <c r="A2262" s="26">
        <v>20241101</v>
      </c>
      <c r="B2262" s="27">
        <v>20241231</v>
      </c>
      <c r="C2262" s="28" t="s">
        <v>242</v>
      </c>
      <c r="D2262" s="29" t="s">
        <v>1005</v>
      </c>
      <c r="E2262" t="s">
        <v>1006</v>
      </c>
      <c r="G2262" t="s">
        <v>2502</v>
      </c>
      <c r="H2262" s="28" t="s">
        <v>183</v>
      </c>
      <c r="I2262" s="28"/>
      <c r="J2262" s="28" t="s">
        <v>158</v>
      </c>
      <c r="K2262" s="28"/>
      <c r="L2262" s="28" t="s">
        <v>169</v>
      </c>
      <c r="O2262" t="s">
        <v>20</v>
      </c>
      <c r="U2262" s="28" t="s">
        <v>182</v>
      </c>
      <c r="V2262" s="28"/>
      <c r="W2262" s="31">
        <v>1</v>
      </c>
      <c r="X2262">
        <v>14</v>
      </c>
      <c r="Y2262" t="s">
        <v>21</v>
      </c>
      <c r="Z2262">
        <v>14</v>
      </c>
      <c r="AA2262" t="s">
        <v>21</v>
      </c>
      <c r="AD2262" s="27" t="s">
        <v>20</v>
      </c>
      <c r="AE2262" s="30">
        <v>0.79101744207018077</v>
      </c>
      <c r="AF2262" s="28" t="s">
        <v>185</v>
      </c>
      <c r="AG2262" s="30">
        <v>11.074244188982531</v>
      </c>
    </row>
    <row r="2263" spans="1:33" x14ac:dyDescent="0.2">
      <c r="A2263" s="26">
        <v>20241101</v>
      </c>
      <c r="B2263" s="27">
        <v>20241231</v>
      </c>
      <c r="C2263" s="28" t="s">
        <v>242</v>
      </c>
      <c r="D2263" s="29" t="s">
        <v>725</v>
      </c>
      <c r="E2263" t="s">
        <v>726</v>
      </c>
      <c r="G2263" t="s">
        <v>465</v>
      </c>
      <c r="H2263" s="28" t="s">
        <v>183</v>
      </c>
      <c r="I2263" s="28"/>
      <c r="J2263" s="28" t="s">
        <v>158</v>
      </c>
      <c r="K2263" s="28"/>
      <c r="L2263" s="28" t="s">
        <v>169</v>
      </c>
      <c r="O2263" t="s">
        <v>20</v>
      </c>
      <c r="U2263" s="28" t="s">
        <v>182</v>
      </c>
      <c r="V2263" s="28"/>
      <c r="W2263" s="31">
        <v>1</v>
      </c>
      <c r="X2263">
        <v>14</v>
      </c>
      <c r="Y2263" t="s">
        <v>21</v>
      </c>
      <c r="Z2263">
        <v>14</v>
      </c>
      <c r="AA2263" t="s">
        <v>21</v>
      </c>
      <c r="AD2263" s="27" t="s">
        <v>20</v>
      </c>
      <c r="AE2263" s="30">
        <v>0.79101744207018077</v>
      </c>
      <c r="AF2263" s="28" t="s">
        <v>185</v>
      </c>
      <c r="AG2263" s="30">
        <v>11.074244188982531</v>
      </c>
    </row>
    <row r="2264" spans="1:33" x14ac:dyDescent="0.2">
      <c r="A2264" s="26">
        <v>20241101</v>
      </c>
      <c r="B2264" s="27">
        <v>20241231</v>
      </c>
      <c r="C2264" s="28" t="s">
        <v>242</v>
      </c>
      <c r="D2264" s="29" t="s">
        <v>376</v>
      </c>
      <c r="E2264" t="s">
        <v>575</v>
      </c>
      <c r="G2264" t="s">
        <v>2725</v>
      </c>
      <c r="H2264" s="28" t="s">
        <v>183</v>
      </c>
      <c r="I2264" s="28"/>
      <c r="J2264" s="28" t="s">
        <v>158</v>
      </c>
      <c r="K2264" s="28"/>
      <c r="L2264" s="28" t="s">
        <v>169</v>
      </c>
      <c r="O2264" t="s">
        <v>20</v>
      </c>
      <c r="U2264" s="28" t="s">
        <v>182</v>
      </c>
      <c r="V2264" s="28"/>
      <c r="W2264" s="31">
        <v>1</v>
      </c>
      <c r="X2264">
        <v>14</v>
      </c>
      <c r="Y2264" t="s">
        <v>21</v>
      </c>
      <c r="Z2264">
        <v>14</v>
      </c>
      <c r="AA2264" t="s">
        <v>21</v>
      </c>
      <c r="AD2264" s="27" t="s">
        <v>20</v>
      </c>
      <c r="AE2264" s="30">
        <v>0.79101744207018077</v>
      </c>
      <c r="AF2264" s="28" t="s">
        <v>185</v>
      </c>
      <c r="AG2264" s="30">
        <v>11.074244188982531</v>
      </c>
    </row>
    <row r="2265" spans="1:33" x14ac:dyDescent="0.2">
      <c r="A2265" s="26">
        <v>20241101</v>
      </c>
      <c r="B2265" s="27">
        <v>20241231</v>
      </c>
      <c r="C2265" s="28" t="s">
        <v>242</v>
      </c>
      <c r="D2265" s="29" t="s">
        <v>1019</v>
      </c>
      <c r="E2265" t="s">
        <v>1020</v>
      </c>
      <c r="G2265" t="s">
        <v>2506</v>
      </c>
      <c r="H2265" s="28" t="s">
        <v>183</v>
      </c>
      <c r="I2265" s="28"/>
      <c r="J2265" s="28" t="s">
        <v>158</v>
      </c>
      <c r="K2265" s="28"/>
      <c r="L2265" s="28" t="s">
        <v>169</v>
      </c>
      <c r="O2265" t="s">
        <v>20</v>
      </c>
      <c r="U2265" s="28" t="s">
        <v>182</v>
      </c>
      <c r="V2265" s="28"/>
      <c r="W2265" s="31">
        <v>1</v>
      </c>
      <c r="X2265">
        <v>14</v>
      </c>
      <c r="Y2265" t="s">
        <v>21</v>
      </c>
      <c r="Z2265">
        <v>14</v>
      </c>
      <c r="AA2265" t="s">
        <v>21</v>
      </c>
      <c r="AD2265" s="27" t="s">
        <v>20</v>
      </c>
      <c r="AE2265" s="30">
        <v>0.79101744207018077</v>
      </c>
      <c r="AF2265" s="28" t="s">
        <v>185</v>
      </c>
      <c r="AG2265" s="30">
        <v>11.074244188982531</v>
      </c>
    </row>
    <row r="2266" spans="1:33" x14ac:dyDescent="0.2">
      <c r="A2266" s="26">
        <v>20241101</v>
      </c>
      <c r="B2266" s="27">
        <v>20241231</v>
      </c>
      <c r="C2266" s="28" t="s">
        <v>242</v>
      </c>
      <c r="D2266" s="29" t="s">
        <v>867</v>
      </c>
      <c r="E2266" t="s">
        <v>868</v>
      </c>
      <c r="G2266" t="s">
        <v>501</v>
      </c>
      <c r="H2266" s="28" t="s">
        <v>183</v>
      </c>
      <c r="I2266" s="28"/>
      <c r="J2266" s="28" t="s">
        <v>158</v>
      </c>
      <c r="K2266" s="28"/>
      <c r="L2266" s="28" t="s">
        <v>169</v>
      </c>
      <c r="O2266" t="s">
        <v>20</v>
      </c>
      <c r="U2266" s="28" t="s">
        <v>182</v>
      </c>
      <c r="V2266" s="28"/>
      <c r="W2266" s="31">
        <v>1</v>
      </c>
      <c r="X2266">
        <v>14</v>
      </c>
      <c r="Y2266" t="s">
        <v>21</v>
      </c>
      <c r="Z2266">
        <v>14</v>
      </c>
      <c r="AA2266" t="s">
        <v>21</v>
      </c>
      <c r="AD2266" s="27" t="s">
        <v>20</v>
      </c>
      <c r="AE2266" s="30">
        <v>0.79101744207018077</v>
      </c>
      <c r="AF2266" s="28" t="s">
        <v>185</v>
      </c>
      <c r="AG2266" s="30">
        <v>11.074244188982531</v>
      </c>
    </row>
    <row r="2267" spans="1:33" x14ac:dyDescent="0.2">
      <c r="A2267" s="26">
        <v>20241101</v>
      </c>
      <c r="B2267" s="27">
        <v>20241231</v>
      </c>
      <c r="C2267" s="28" t="s">
        <v>242</v>
      </c>
      <c r="D2267" s="29" t="s">
        <v>374</v>
      </c>
      <c r="E2267" t="s">
        <v>583</v>
      </c>
      <c r="G2267" t="s">
        <v>483</v>
      </c>
      <c r="H2267" s="28" t="s">
        <v>183</v>
      </c>
      <c r="I2267" s="28"/>
      <c r="J2267" s="28" t="s">
        <v>158</v>
      </c>
      <c r="K2267" s="28"/>
      <c r="L2267" s="28" t="s">
        <v>169</v>
      </c>
      <c r="O2267" t="s">
        <v>20</v>
      </c>
      <c r="U2267" s="28" t="s">
        <v>182</v>
      </c>
      <c r="V2267" s="28"/>
      <c r="W2267" s="31">
        <v>1</v>
      </c>
      <c r="X2267">
        <v>14</v>
      </c>
      <c r="Y2267" t="s">
        <v>21</v>
      </c>
      <c r="Z2267">
        <v>14</v>
      </c>
      <c r="AA2267" t="s">
        <v>21</v>
      </c>
      <c r="AD2267" s="27" t="s">
        <v>20</v>
      </c>
      <c r="AE2267" s="30">
        <v>0.79101744207018077</v>
      </c>
      <c r="AF2267" s="28" t="s">
        <v>185</v>
      </c>
      <c r="AG2267" s="30">
        <v>11.074244188982531</v>
      </c>
    </row>
    <row r="2268" spans="1:33" x14ac:dyDescent="0.2">
      <c r="A2268" s="26">
        <v>20241101</v>
      </c>
      <c r="B2268" s="27">
        <v>20241231</v>
      </c>
      <c r="C2268" s="28" t="s">
        <v>242</v>
      </c>
      <c r="D2268" s="29" t="s">
        <v>245</v>
      </c>
      <c r="E2268" t="s">
        <v>743</v>
      </c>
      <c r="G2268" t="s">
        <v>439</v>
      </c>
      <c r="H2268" s="28" t="s">
        <v>183</v>
      </c>
      <c r="I2268" s="28"/>
      <c r="J2268" s="28" t="s">
        <v>158</v>
      </c>
      <c r="K2268" s="28"/>
      <c r="L2268" s="28" t="s">
        <v>169</v>
      </c>
      <c r="O2268" t="s">
        <v>20</v>
      </c>
      <c r="U2268" s="28" t="s">
        <v>182</v>
      </c>
      <c r="V2268" s="28"/>
      <c r="W2268" s="31">
        <v>1</v>
      </c>
      <c r="X2268">
        <v>18.399999999999999</v>
      </c>
      <c r="Y2268" t="s">
        <v>21</v>
      </c>
      <c r="Z2268">
        <v>18.399999999999999</v>
      </c>
      <c r="AA2268" t="s">
        <v>21</v>
      </c>
      <c r="AD2268" s="27" t="s">
        <v>20</v>
      </c>
      <c r="AE2268" s="30">
        <v>0.79101744207018077</v>
      </c>
      <c r="AF2268" s="28" t="s">
        <v>185</v>
      </c>
      <c r="AG2268" s="30">
        <v>14.554720934091325</v>
      </c>
    </row>
    <row r="2269" spans="1:33" x14ac:dyDescent="0.2">
      <c r="A2269" s="26">
        <v>20241101</v>
      </c>
      <c r="B2269" s="27">
        <v>20241231</v>
      </c>
      <c r="C2269" s="28" t="s">
        <v>242</v>
      </c>
      <c r="D2269" s="29" t="s">
        <v>263</v>
      </c>
      <c r="E2269" t="s">
        <v>576</v>
      </c>
      <c r="G2269" t="s">
        <v>447</v>
      </c>
      <c r="H2269" s="28" t="s">
        <v>183</v>
      </c>
      <c r="I2269" s="28"/>
      <c r="J2269" s="28" t="s">
        <v>158</v>
      </c>
      <c r="K2269" s="28"/>
      <c r="L2269" s="28" t="s">
        <v>169</v>
      </c>
      <c r="O2269" t="s">
        <v>20</v>
      </c>
      <c r="U2269" s="28" t="s">
        <v>182</v>
      </c>
      <c r="V2269" s="28"/>
      <c r="W2269" s="31">
        <v>1</v>
      </c>
      <c r="X2269">
        <v>12.88</v>
      </c>
      <c r="Y2269" t="s">
        <v>21</v>
      </c>
      <c r="Z2269">
        <v>12.88</v>
      </c>
      <c r="AA2269" t="s">
        <v>21</v>
      </c>
      <c r="AD2269" s="27" t="s">
        <v>20</v>
      </c>
      <c r="AE2269" s="30">
        <v>0.79101744207018077</v>
      </c>
      <c r="AF2269" s="28" t="s">
        <v>185</v>
      </c>
      <c r="AG2269" s="30">
        <v>10.188304653863929</v>
      </c>
    </row>
    <row r="2270" spans="1:33" x14ac:dyDescent="0.2">
      <c r="A2270" s="26">
        <v>20241101</v>
      </c>
      <c r="B2270" s="27">
        <v>20241231</v>
      </c>
      <c r="C2270" s="28" t="s">
        <v>242</v>
      </c>
      <c r="D2270" s="29" t="s">
        <v>577</v>
      </c>
      <c r="E2270" t="s">
        <v>578</v>
      </c>
      <c r="G2270" t="s">
        <v>2423</v>
      </c>
      <c r="H2270" s="28" t="s">
        <v>183</v>
      </c>
      <c r="I2270" s="28"/>
      <c r="J2270" s="28" t="s">
        <v>158</v>
      </c>
      <c r="K2270" s="28"/>
      <c r="L2270" s="28" t="s">
        <v>169</v>
      </c>
      <c r="O2270" t="s">
        <v>20</v>
      </c>
      <c r="U2270" s="28" t="s">
        <v>182</v>
      </c>
      <c r="V2270" s="28"/>
      <c r="W2270" s="31">
        <v>1</v>
      </c>
      <c r="X2270">
        <v>14</v>
      </c>
      <c r="Y2270" t="s">
        <v>21</v>
      </c>
      <c r="Z2270">
        <v>14</v>
      </c>
      <c r="AA2270" t="s">
        <v>21</v>
      </c>
      <c r="AD2270" s="27" t="s">
        <v>20</v>
      </c>
      <c r="AE2270" s="30">
        <v>0.79101744207018077</v>
      </c>
      <c r="AF2270" s="28" t="s">
        <v>185</v>
      </c>
      <c r="AG2270" s="30">
        <v>11.074244188982531</v>
      </c>
    </row>
    <row r="2271" spans="1:33" x14ac:dyDescent="0.2">
      <c r="A2271" s="26">
        <v>20241101</v>
      </c>
      <c r="B2271" s="27">
        <v>20241231</v>
      </c>
      <c r="C2271" s="28" t="s">
        <v>242</v>
      </c>
      <c r="D2271" s="29" t="s">
        <v>1556</v>
      </c>
      <c r="E2271" t="s">
        <v>1557</v>
      </c>
      <c r="G2271" t="s">
        <v>452</v>
      </c>
      <c r="H2271" s="28" t="s">
        <v>183</v>
      </c>
      <c r="I2271" s="28"/>
      <c r="J2271" s="28" t="s">
        <v>158</v>
      </c>
      <c r="K2271" s="28"/>
      <c r="L2271" s="28" t="s">
        <v>169</v>
      </c>
      <c r="O2271" t="s">
        <v>20</v>
      </c>
      <c r="U2271" s="28" t="s">
        <v>182</v>
      </c>
      <c r="V2271" s="28"/>
      <c r="W2271" s="31">
        <v>1</v>
      </c>
      <c r="X2271">
        <v>12.88</v>
      </c>
      <c r="Y2271" t="s">
        <v>21</v>
      </c>
      <c r="Z2271">
        <v>12.88</v>
      </c>
      <c r="AA2271" t="s">
        <v>21</v>
      </c>
      <c r="AD2271" s="27" t="s">
        <v>20</v>
      </c>
      <c r="AE2271" s="30">
        <v>0.79101744207018077</v>
      </c>
      <c r="AF2271" s="28" t="s">
        <v>185</v>
      </c>
      <c r="AG2271" s="30">
        <v>10.188304653863929</v>
      </c>
    </row>
    <row r="2272" spans="1:33" x14ac:dyDescent="0.2">
      <c r="A2272" s="26">
        <v>20241101</v>
      </c>
      <c r="B2272" s="27">
        <v>20241231</v>
      </c>
      <c r="C2272" s="28" t="s">
        <v>242</v>
      </c>
      <c r="D2272" s="29" t="s">
        <v>579</v>
      </c>
      <c r="E2272" t="s">
        <v>580</v>
      </c>
      <c r="G2272" t="s">
        <v>2424</v>
      </c>
      <c r="H2272" s="28" t="s">
        <v>183</v>
      </c>
      <c r="I2272" s="28"/>
      <c r="J2272" s="28" t="s">
        <v>158</v>
      </c>
      <c r="K2272" s="28"/>
      <c r="L2272" s="28" t="s">
        <v>169</v>
      </c>
      <c r="O2272" t="s">
        <v>20</v>
      </c>
      <c r="U2272" s="28" t="s">
        <v>182</v>
      </c>
      <c r="V2272" s="28"/>
      <c r="W2272" s="31">
        <v>1</v>
      </c>
      <c r="X2272">
        <v>14</v>
      </c>
      <c r="Y2272" t="s">
        <v>21</v>
      </c>
      <c r="Z2272">
        <v>14</v>
      </c>
      <c r="AA2272" t="s">
        <v>21</v>
      </c>
      <c r="AD2272" s="27" t="s">
        <v>20</v>
      </c>
      <c r="AE2272" s="30">
        <v>0.79101744207018077</v>
      </c>
      <c r="AF2272" s="28" t="s">
        <v>185</v>
      </c>
      <c r="AG2272" s="30">
        <v>11.074244188982531</v>
      </c>
    </row>
    <row r="2273" spans="1:33" x14ac:dyDescent="0.2">
      <c r="A2273" s="26">
        <v>20241101</v>
      </c>
      <c r="B2273" s="27">
        <v>20241231</v>
      </c>
      <c r="C2273" s="28" t="s">
        <v>242</v>
      </c>
      <c r="D2273" s="29" t="s">
        <v>867</v>
      </c>
      <c r="E2273" t="s">
        <v>868</v>
      </c>
      <c r="G2273" t="s">
        <v>501</v>
      </c>
      <c r="H2273" s="28" t="s">
        <v>183</v>
      </c>
      <c r="I2273" s="28"/>
      <c r="J2273" s="28" t="s">
        <v>158</v>
      </c>
      <c r="K2273" s="28"/>
      <c r="L2273" s="28" t="s">
        <v>169</v>
      </c>
      <c r="O2273" t="s">
        <v>20</v>
      </c>
      <c r="U2273" s="28" t="s">
        <v>182</v>
      </c>
      <c r="V2273" s="28"/>
      <c r="W2273" s="31">
        <v>1</v>
      </c>
      <c r="X2273">
        <v>14</v>
      </c>
      <c r="Y2273" t="s">
        <v>21</v>
      </c>
      <c r="Z2273">
        <v>14</v>
      </c>
      <c r="AA2273" t="s">
        <v>21</v>
      </c>
      <c r="AD2273" s="27" t="s">
        <v>20</v>
      </c>
      <c r="AE2273" s="30">
        <v>0.79101744207018077</v>
      </c>
      <c r="AF2273" s="28" t="s">
        <v>185</v>
      </c>
      <c r="AG2273" s="30">
        <v>11.074244188982531</v>
      </c>
    </row>
    <row r="2274" spans="1:33" x14ac:dyDescent="0.2">
      <c r="A2274" s="26">
        <v>20241101</v>
      </c>
      <c r="B2274" s="27">
        <v>20241231</v>
      </c>
      <c r="C2274" s="28" t="s">
        <v>242</v>
      </c>
      <c r="D2274" s="29" t="s">
        <v>725</v>
      </c>
      <c r="E2274" t="s">
        <v>726</v>
      </c>
      <c r="G2274" t="s">
        <v>465</v>
      </c>
      <c r="H2274" s="28" t="s">
        <v>183</v>
      </c>
      <c r="I2274" s="28"/>
      <c r="J2274" s="28" t="s">
        <v>158</v>
      </c>
      <c r="K2274" s="28"/>
      <c r="L2274" s="28" t="s">
        <v>169</v>
      </c>
      <c r="O2274" t="s">
        <v>20</v>
      </c>
      <c r="U2274" s="28" t="s">
        <v>182</v>
      </c>
      <c r="V2274" s="28"/>
      <c r="W2274" s="31">
        <v>1</v>
      </c>
      <c r="X2274">
        <v>14</v>
      </c>
      <c r="Y2274" t="s">
        <v>21</v>
      </c>
      <c r="Z2274">
        <v>14</v>
      </c>
      <c r="AA2274" t="s">
        <v>21</v>
      </c>
      <c r="AD2274" s="27" t="s">
        <v>20</v>
      </c>
      <c r="AE2274" s="30">
        <v>0.79101744207018077</v>
      </c>
      <c r="AF2274" s="28" t="s">
        <v>185</v>
      </c>
      <c r="AG2274" s="30">
        <v>11.074244188982531</v>
      </c>
    </row>
    <row r="2275" spans="1:33" x14ac:dyDescent="0.2">
      <c r="A2275" s="26">
        <v>20241101</v>
      </c>
      <c r="B2275" s="27">
        <v>20241231</v>
      </c>
      <c r="C2275" s="28" t="s">
        <v>242</v>
      </c>
      <c r="D2275" s="29" t="s">
        <v>376</v>
      </c>
      <c r="E2275" t="s">
        <v>575</v>
      </c>
      <c r="G2275" t="s">
        <v>2725</v>
      </c>
      <c r="H2275" s="28" t="s">
        <v>183</v>
      </c>
      <c r="I2275" s="28"/>
      <c r="J2275" s="28" t="s">
        <v>158</v>
      </c>
      <c r="K2275" s="28"/>
      <c r="L2275" s="28" t="s">
        <v>169</v>
      </c>
      <c r="O2275" t="s">
        <v>20</v>
      </c>
      <c r="U2275" s="28" t="s">
        <v>182</v>
      </c>
      <c r="V2275" s="28"/>
      <c r="W2275" s="31">
        <v>1</v>
      </c>
      <c r="X2275">
        <v>14</v>
      </c>
      <c r="Y2275" t="s">
        <v>21</v>
      </c>
      <c r="Z2275">
        <v>14</v>
      </c>
      <c r="AA2275" t="s">
        <v>21</v>
      </c>
      <c r="AD2275" s="27" t="s">
        <v>20</v>
      </c>
      <c r="AE2275" s="30">
        <v>0.79101744207018077</v>
      </c>
      <c r="AF2275" s="28" t="s">
        <v>185</v>
      </c>
      <c r="AG2275" s="30">
        <v>11.074244188982531</v>
      </c>
    </row>
    <row r="2276" spans="1:33" x14ac:dyDescent="0.2">
      <c r="A2276" s="26">
        <v>20241101</v>
      </c>
      <c r="B2276" s="27">
        <v>20241231</v>
      </c>
      <c r="C2276" s="28" t="s">
        <v>242</v>
      </c>
      <c r="D2276" s="29" t="s">
        <v>374</v>
      </c>
      <c r="E2276" t="s">
        <v>583</v>
      </c>
      <c r="G2276" t="s">
        <v>483</v>
      </c>
      <c r="H2276" s="28" t="s">
        <v>183</v>
      </c>
      <c r="I2276" s="28"/>
      <c r="J2276" s="28" t="s">
        <v>158</v>
      </c>
      <c r="K2276" s="28"/>
      <c r="L2276" s="28" t="s">
        <v>169</v>
      </c>
      <c r="O2276" t="s">
        <v>20</v>
      </c>
      <c r="U2276" s="28" t="s">
        <v>182</v>
      </c>
      <c r="V2276" s="28"/>
      <c r="W2276" s="31">
        <v>1</v>
      </c>
      <c r="X2276">
        <v>14</v>
      </c>
      <c r="Y2276" t="s">
        <v>21</v>
      </c>
      <c r="Z2276">
        <v>14</v>
      </c>
      <c r="AA2276" t="s">
        <v>21</v>
      </c>
      <c r="AD2276" s="27" t="s">
        <v>20</v>
      </c>
      <c r="AE2276" s="30">
        <v>0.79101744207018077</v>
      </c>
      <c r="AF2276" s="28" t="s">
        <v>185</v>
      </c>
      <c r="AG2276" s="30">
        <v>11.074244188982531</v>
      </c>
    </row>
    <row r="2277" spans="1:33" x14ac:dyDescent="0.2">
      <c r="A2277" s="26">
        <v>20241101</v>
      </c>
      <c r="B2277" s="27">
        <v>20241231</v>
      </c>
      <c r="C2277" s="28" t="s">
        <v>242</v>
      </c>
      <c r="D2277" s="29" t="s">
        <v>1019</v>
      </c>
      <c r="E2277" t="s">
        <v>1020</v>
      </c>
      <c r="G2277" t="s">
        <v>2506</v>
      </c>
      <c r="H2277" s="28" t="s">
        <v>183</v>
      </c>
      <c r="I2277" s="28"/>
      <c r="J2277" s="28" t="s">
        <v>158</v>
      </c>
      <c r="K2277" s="28"/>
      <c r="L2277" s="28" t="s">
        <v>169</v>
      </c>
      <c r="O2277" t="s">
        <v>20</v>
      </c>
      <c r="U2277" s="28" t="s">
        <v>182</v>
      </c>
      <c r="V2277" s="28"/>
      <c r="W2277" s="31">
        <v>1</v>
      </c>
      <c r="X2277">
        <v>14</v>
      </c>
      <c r="Y2277" t="s">
        <v>21</v>
      </c>
      <c r="Z2277">
        <v>14</v>
      </c>
      <c r="AA2277" t="s">
        <v>21</v>
      </c>
      <c r="AD2277" s="27" t="s">
        <v>20</v>
      </c>
      <c r="AE2277" s="30">
        <v>0.79101744207018077</v>
      </c>
      <c r="AF2277" s="28" t="s">
        <v>185</v>
      </c>
      <c r="AG2277" s="30">
        <v>11.074244188982531</v>
      </c>
    </row>
    <row r="2278" spans="1:33" x14ac:dyDescent="0.2">
      <c r="A2278" s="26">
        <v>20241101</v>
      </c>
      <c r="B2278" s="27">
        <v>20241231</v>
      </c>
      <c r="C2278" s="28" t="s">
        <v>242</v>
      </c>
      <c r="D2278" s="29" t="s">
        <v>384</v>
      </c>
      <c r="E2278" t="s">
        <v>605</v>
      </c>
      <c r="G2278" t="s">
        <v>486</v>
      </c>
      <c r="H2278" s="28" t="s">
        <v>183</v>
      </c>
      <c r="I2278" s="28"/>
      <c r="J2278" s="28" t="s">
        <v>158</v>
      </c>
      <c r="K2278" s="28"/>
      <c r="L2278" s="28" t="s">
        <v>169</v>
      </c>
      <c r="O2278" t="s">
        <v>20</v>
      </c>
      <c r="U2278" s="28" t="s">
        <v>182</v>
      </c>
      <c r="V2278" s="28"/>
      <c r="W2278" s="31">
        <v>1</v>
      </c>
      <c r="X2278">
        <v>14</v>
      </c>
      <c r="Y2278" t="s">
        <v>21</v>
      </c>
      <c r="Z2278">
        <v>14</v>
      </c>
      <c r="AA2278" t="s">
        <v>21</v>
      </c>
      <c r="AD2278" s="27" t="s">
        <v>20</v>
      </c>
      <c r="AE2278" s="30">
        <v>0.79101744207018077</v>
      </c>
      <c r="AF2278" s="28" t="s">
        <v>185</v>
      </c>
      <c r="AG2278" s="30">
        <v>11.074244188982531</v>
      </c>
    </row>
    <row r="2279" spans="1:33" x14ac:dyDescent="0.2">
      <c r="A2279" s="26">
        <v>20241101</v>
      </c>
      <c r="B2279" s="27">
        <v>20241231</v>
      </c>
      <c r="C2279" s="28" t="s">
        <v>242</v>
      </c>
      <c r="D2279" s="29" t="s">
        <v>1005</v>
      </c>
      <c r="E2279" t="s">
        <v>1006</v>
      </c>
      <c r="G2279" t="s">
        <v>2502</v>
      </c>
      <c r="H2279" s="28" t="s">
        <v>183</v>
      </c>
      <c r="I2279" s="28"/>
      <c r="J2279" s="28" t="s">
        <v>158</v>
      </c>
      <c r="K2279" s="28"/>
      <c r="L2279" s="28" t="s">
        <v>169</v>
      </c>
      <c r="O2279" t="s">
        <v>20</v>
      </c>
      <c r="U2279" s="28" t="s">
        <v>182</v>
      </c>
      <c r="V2279" s="28"/>
      <c r="W2279" s="31">
        <v>1</v>
      </c>
      <c r="X2279">
        <v>14</v>
      </c>
      <c r="Y2279" t="s">
        <v>21</v>
      </c>
      <c r="Z2279">
        <v>14</v>
      </c>
      <c r="AA2279" t="s">
        <v>21</v>
      </c>
      <c r="AD2279" s="27" t="s">
        <v>20</v>
      </c>
      <c r="AE2279" s="30">
        <v>0.79101744207018077</v>
      </c>
      <c r="AF2279" s="28" t="s">
        <v>185</v>
      </c>
      <c r="AG2279" s="30">
        <v>11.074244188982531</v>
      </c>
    </row>
    <row r="2280" spans="1:33" x14ac:dyDescent="0.2">
      <c r="A2280" s="26">
        <v>20241101</v>
      </c>
      <c r="B2280" s="27">
        <v>20241231</v>
      </c>
      <c r="C2280" s="28" t="s">
        <v>242</v>
      </c>
      <c r="D2280" s="29" t="s">
        <v>577</v>
      </c>
      <c r="E2280" t="s">
        <v>578</v>
      </c>
      <c r="G2280" t="s">
        <v>2423</v>
      </c>
      <c r="H2280" s="28" t="s">
        <v>183</v>
      </c>
      <c r="I2280" s="28"/>
      <c r="J2280" s="28" t="s">
        <v>158</v>
      </c>
      <c r="K2280" s="28"/>
      <c r="L2280" s="28" t="s">
        <v>169</v>
      </c>
      <c r="O2280" t="s">
        <v>20</v>
      </c>
      <c r="U2280" s="28" t="s">
        <v>182</v>
      </c>
      <c r="V2280" s="28"/>
      <c r="W2280" s="31">
        <v>1</v>
      </c>
      <c r="X2280">
        <v>14</v>
      </c>
      <c r="Y2280" t="s">
        <v>21</v>
      </c>
      <c r="Z2280">
        <v>14</v>
      </c>
      <c r="AA2280" t="s">
        <v>21</v>
      </c>
      <c r="AD2280" s="27" t="s">
        <v>20</v>
      </c>
      <c r="AE2280" s="30">
        <v>0.79101744207018077</v>
      </c>
      <c r="AF2280" s="28" t="s">
        <v>185</v>
      </c>
      <c r="AG2280" s="30">
        <v>11.074244188982531</v>
      </c>
    </row>
    <row r="2281" spans="1:33" x14ac:dyDescent="0.2">
      <c r="A2281" s="26">
        <v>20241101</v>
      </c>
      <c r="B2281" s="27">
        <v>20241231</v>
      </c>
      <c r="C2281" s="28" t="s">
        <v>242</v>
      </c>
      <c r="D2281" s="29" t="s">
        <v>1098</v>
      </c>
      <c r="E2281" t="s">
        <v>1099</v>
      </c>
      <c r="G2281" t="s">
        <v>454</v>
      </c>
      <c r="H2281" s="28" t="s">
        <v>183</v>
      </c>
      <c r="I2281" s="28"/>
      <c r="J2281" s="28" t="s">
        <v>158</v>
      </c>
      <c r="K2281" s="28"/>
      <c r="L2281" s="28" t="s">
        <v>169</v>
      </c>
      <c r="O2281" t="s">
        <v>20</v>
      </c>
      <c r="U2281" s="28" t="s">
        <v>182</v>
      </c>
      <c r="V2281" s="28"/>
      <c r="W2281" s="31">
        <v>1</v>
      </c>
      <c r="X2281">
        <v>14</v>
      </c>
      <c r="Y2281" t="s">
        <v>21</v>
      </c>
      <c r="Z2281">
        <v>14</v>
      </c>
      <c r="AA2281" t="s">
        <v>21</v>
      </c>
      <c r="AD2281" s="27" t="s">
        <v>20</v>
      </c>
      <c r="AE2281" s="30">
        <v>0.79101744207018077</v>
      </c>
      <c r="AF2281" s="28" t="s">
        <v>185</v>
      </c>
      <c r="AG2281" s="30">
        <v>11.074244188982531</v>
      </c>
    </row>
    <row r="2282" spans="1:33" x14ac:dyDescent="0.2">
      <c r="A2282" s="26">
        <v>20241101</v>
      </c>
      <c r="B2282" s="27">
        <v>20241231</v>
      </c>
      <c r="C2282" s="28" t="s">
        <v>242</v>
      </c>
      <c r="D2282" s="29" t="s">
        <v>2819</v>
      </c>
      <c r="E2282" t="s">
        <v>3127</v>
      </c>
      <c r="G2282" t="s">
        <v>459</v>
      </c>
      <c r="H2282" s="28" t="s">
        <v>183</v>
      </c>
      <c r="I2282" s="28"/>
      <c r="J2282" s="28" t="s">
        <v>158</v>
      </c>
      <c r="K2282" s="28"/>
      <c r="L2282" s="28" t="s">
        <v>169</v>
      </c>
      <c r="O2282" t="s">
        <v>20</v>
      </c>
      <c r="U2282" s="28" t="s">
        <v>182</v>
      </c>
      <c r="V2282" s="28"/>
      <c r="W2282" s="31">
        <v>1</v>
      </c>
      <c r="X2282">
        <v>14</v>
      </c>
      <c r="Y2282" t="s">
        <v>21</v>
      </c>
      <c r="Z2282">
        <v>14</v>
      </c>
      <c r="AA2282" t="s">
        <v>21</v>
      </c>
      <c r="AD2282" s="27" t="s">
        <v>20</v>
      </c>
      <c r="AE2282" s="30">
        <v>0.79101744207018077</v>
      </c>
      <c r="AF2282" s="28" t="s">
        <v>185</v>
      </c>
      <c r="AG2282" s="30">
        <v>11.074244188982531</v>
      </c>
    </row>
    <row r="2283" spans="1:33" x14ac:dyDescent="0.2">
      <c r="A2283" s="26">
        <v>20241101</v>
      </c>
      <c r="B2283" s="27">
        <v>20241231</v>
      </c>
      <c r="C2283" s="28" t="s">
        <v>242</v>
      </c>
      <c r="D2283" s="29" t="s">
        <v>384</v>
      </c>
      <c r="E2283" t="s">
        <v>605</v>
      </c>
      <c r="G2283" t="s">
        <v>486</v>
      </c>
      <c r="H2283" s="28" t="s">
        <v>183</v>
      </c>
      <c r="I2283" s="28"/>
      <c r="J2283" s="28" t="s">
        <v>158</v>
      </c>
      <c r="K2283" s="28"/>
      <c r="L2283" s="28" t="s">
        <v>169</v>
      </c>
      <c r="O2283" t="s">
        <v>20</v>
      </c>
      <c r="U2283" s="28" t="s">
        <v>182</v>
      </c>
      <c r="V2283" s="28"/>
      <c r="W2283" s="31">
        <v>1</v>
      </c>
      <c r="X2283">
        <v>14</v>
      </c>
      <c r="Y2283" t="s">
        <v>21</v>
      </c>
      <c r="Z2283">
        <v>14</v>
      </c>
      <c r="AA2283" t="s">
        <v>21</v>
      </c>
      <c r="AD2283" s="27" t="s">
        <v>20</v>
      </c>
      <c r="AE2283" s="30">
        <v>0.79101744207018077</v>
      </c>
      <c r="AF2283" s="28" t="s">
        <v>185</v>
      </c>
      <c r="AG2283" s="30">
        <v>11.074244188982531</v>
      </c>
    </row>
    <row r="2284" spans="1:33" x14ac:dyDescent="0.2">
      <c r="A2284" s="26">
        <v>20241101</v>
      </c>
      <c r="B2284" s="27">
        <v>20241231</v>
      </c>
      <c r="C2284" s="28" t="s">
        <v>242</v>
      </c>
      <c r="D2284" s="29" t="s">
        <v>414</v>
      </c>
      <c r="E2284" t="s">
        <v>509</v>
      </c>
      <c r="G2284" t="s">
        <v>499</v>
      </c>
      <c r="H2284" s="28" t="s">
        <v>183</v>
      </c>
      <c r="I2284" s="28"/>
      <c r="J2284" s="28" t="s">
        <v>158</v>
      </c>
      <c r="K2284" s="28"/>
      <c r="L2284" s="28" t="s">
        <v>169</v>
      </c>
      <c r="O2284" t="s">
        <v>20</v>
      </c>
      <c r="U2284" s="28" t="s">
        <v>182</v>
      </c>
      <c r="V2284" s="28"/>
      <c r="W2284" s="31">
        <v>1</v>
      </c>
      <c r="X2284">
        <v>16</v>
      </c>
      <c r="Y2284" t="s">
        <v>21</v>
      </c>
      <c r="Z2284">
        <v>16</v>
      </c>
      <c r="AA2284" t="s">
        <v>21</v>
      </c>
      <c r="AD2284" s="27" t="s">
        <v>20</v>
      </c>
      <c r="AE2284" s="30">
        <v>0.79101744207018077</v>
      </c>
      <c r="AF2284" s="28" t="s">
        <v>185</v>
      </c>
      <c r="AG2284" s="30">
        <v>12.656279073122892</v>
      </c>
    </row>
    <row r="2285" spans="1:33" x14ac:dyDescent="0.2">
      <c r="A2285" s="26">
        <v>20241101</v>
      </c>
      <c r="B2285" s="27">
        <v>20241231</v>
      </c>
      <c r="C2285" s="28" t="s">
        <v>242</v>
      </c>
      <c r="D2285" s="29" t="s">
        <v>1497</v>
      </c>
      <c r="E2285" t="s">
        <v>1498</v>
      </c>
      <c r="G2285" t="s">
        <v>2584</v>
      </c>
      <c r="H2285" s="28" t="s">
        <v>183</v>
      </c>
      <c r="I2285" s="28"/>
      <c r="J2285" s="28" t="s">
        <v>158</v>
      </c>
      <c r="K2285" s="28"/>
      <c r="L2285" s="28" t="s">
        <v>169</v>
      </c>
      <c r="O2285" t="s">
        <v>20</v>
      </c>
      <c r="U2285" s="28" t="s">
        <v>182</v>
      </c>
      <c r="V2285" s="28"/>
      <c r="W2285" s="31">
        <v>1</v>
      </c>
      <c r="X2285">
        <v>6.72</v>
      </c>
      <c r="Y2285" t="s">
        <v>21</v>
      </c>
      <c r="Z2285">
        <v>6.72</v>
      </c>
      <c r="AA2285" t="s">
        <v>21</v>
      </c>
      <c r="AD2285" s="27" t="s">
        <v>20</v>
      </c>
      <c r="AE2285" s="30">
        <v>0.79101744207018077</v>
      </c>
      <c r="AF2285" s="28" t="s">
        <v>185</v>
      </c>
      <c r="AG2285" s="30">
        <v>5.3156372107116141</v>
      </c>
    </row>
    <row r="2286" spans="1:33" x14ac:dyDescent="0.2">
      <c r="A2286" s="26">
        <v>20241101</v>
      </c>
      <c r="B2286" s="27">
        <v>20241231</v>
      </c>
      <c r="C2286" s="28" t="s">
        <v>242</v>
      </c>
      <c r="D2286" s="29" t="s">
        <v>784</v>
      </c>
      <c r="E2286" t="s">
        <v>785</v>
      </c>
      <c r="G2286" t="s">
        <v>2453</v>
      </c>
      <c r="H2286" s="28" t="s">
        <v>183</v>
      </c>
      <c r="I2286" s="28"/>
      <c r="J2286" s="28" t="s">
        <v>158</v>
      </c>
      <c r="K2286" s="28"/>
      <c r="L2286" s="28" t="s">
        <v>169</v>
      </c>
      <c r="O2286" t="s">
        <v>20</v>
      </c>
      <c r="U2286" s="28" t="s">
        <v>182</v>
      </c>
      <c r="V2286" s="28"/>
      <c r="W2286" s="31">
        <v>1</v>
      </c>
      <c r="X2286">
        <v>12.32</v>
      </c>
      <c r="Y2286" t="s">
        <v>21</v>
      </c>
      <c r="Z2286">
        <v>12.32</v>
      </c>
      <c r="AA2286" t="s">
        <v>21</v>
      </c>
      <c r="AD2286" s="27" t="s">
        <v>20</v>
      </c>
      <c r="AE2286" s="30">
        <v>0.79101744207018077</v>
      </c>
      <c r="AF2286" s="28" t="s">
        <v>185</v>
      </c>
      <c r="AG2286" s="30">
        <v>9.7453348863046276</v>
      </c>
    </row>
    <row r="2287" spans="1:33" x14ac:dyDescent="0.2">
      <c r="A2287" s="26">
        <v>20241101</v>
      </c>
      <c r="B2287" s="27">
        <v>20241231</v>
      </c>
      <c r="C2287" s="28" t="s">
        <v>242</v>
      </c>
      <c r="D2287" s="29" t="s">
        <v>2820</v>
      </c>
      <c r="E2287" t="s">
        <v>3128</v>
      </c>
      <c r="G2287" t="s">
        <v>2481</v>
      </c>
      <c r="H2287" s="28" t="s">
        <v>183</v>
      </c>
      <c r="I2287" s="28"/>
      <c r="J2287" s="28" t="s">
        <v>158</v>
      </c>
      <c r="K2287" s="28"/>
      <c r="L2287" s="28" t="s">
        <v>169</v>
      </c>
      <c r="O2287" t="s">
        <v>20</v>
      </c>
      <c r="U2287" s="28" t="s">
        <v>182</v>
      </c>
      <c r="V2287" s="28"/>
      <c r="W2287" s="31">
        <v>1</v>
      </c>
      <c r="X2287">
        <v>12.88</v>
      </c>
      <c r="Y2287" t="s">
        <v>21</v>
      </c>
      <c r="Z2287">
        <v>12.88</v>
      </c>
      <c r="AA2287" t="s">
        <v>21</v>
      </c>
      <c r="AD2287" s="27" t="s">
        <v>20</v>
      </c>
      <c r="AE2287" s="30">
        <v>0.79101744207018077</v>
      </c>
      <c r="AF2287" s="28" t="s">
        <v>185</v>
      </c>
      <c r="AG2287" s="30">
        <v>10.188304653863929</v>
      </c>
    </row>
    <row r="2288" spans="1:33" x14ac:dyDescent="0.2">
      <c r="A2288" s="26">
        <v>20241101</v>
      </c>
      <c r="B2288" s="27">
        <v>20241231</v>
      </c>
      <c r="C2288" s="28" t="s">
        <v>242</v>
      </c>
      <c r="D2288" s="29" t="s">
        <v>1532</v>
      </c>
      <c r="E2288" t="s">
        <v>1533</v>
      </c>
      <c r="G2288" t="s">
        <v>2418</v>
      </c>
      <c r="H2288" s="28" t="s">
        <v>183</v>
      </c>
      <c r="I2288" s="28"/>
      <c r="J2288" s="28" t="s">
        <v>158</v>
      </c>
      <c r="K2288" s="28"/>
      <c r="L2288" s="28" t="s">
        <v>169</v>
      </c>
      <c r="O2288" t="s">
        <v>20</v>
      </c>
      <c r="U2288" s="28" t="s">
        <v>182</v>
      </c>
      <c r="V2288" s="28"/>
      <c r="W2288" s="31">
        <v>1</v>
      </c>
      <c r="X2288">
        <v>11.2</v>
      </c>
      <c r="Y2288" t="s">
        <v>21</v>
      </c>
      <c r="Z2288">
        <v>11.2</v>
      </c>
      <c r="AA2288" t="s">
        <v>21</v>
      </c>
      <c r="AD2288" s="27" t="s">
        <v>20</v>
      </c>
      <c r="AE2288" s="30">
        <v>0.79101744207018077</v>
      </c>
      <c r="AF2288" s="28" t="s">
        <v>185</v>
      </c>
      <c r="AG2288" s="30">
        <v>8.8593953511860235</v>
      </c>
    </row>
    <row r="2289" spans="1:33" x14ac:dyDescent="0.2">
      <c r="A2289" s="26">
        <v>20241101</v>
      </c>
      <c r="B2289" s="27">
        <v>20241231</v>
      </c>
      <c r="C2289" s="28" t="s">
        <v>242</v>
      </c>
      <c r="D2289" s="29" t="s">
        <v>1400</v>
      </c>
      <c r="E2289" t="s">
        <v>1401</v>
      </c>
      <c r="G2289" t="s">
        <v>439</v>
      </c>
      <c r="H2289" s="28" t="s">
        <v>183</v>
      </c>
      <c r="I2289" s="28"/>
      <c r="J2289" s="28" t="s">
        <v>158</v>
      </c>
      <c r="K2289" s="28"/>
      <c r="L2289" s="28" t="s">
        <v>169</v>
      </c>
      <c r="O2289" t="s">
        <v>20</v>
      </c>
      <c r="U2289" s="28" t="s">
        <v>182</v>
      </c>
      <c r="V2289" s="28"/>
      <c r="W2289" s="31">
        <v>1</v>
      </c>
      <c r="X2289">
        <v>12.88</v>
      </c>
      <c r="Y2289" t="s">
        <v>21</v>
      </c>
      <c r="Z2289">
        <v>12.88</v>
      </c>
      <c r="AA2289" t="s">
        <v>21</v>
      </c>
      <c r="AD2289" s="27" t="s">
        <v>20</v>
      </c>
      <c r="AE2289" s="30">
        <v>0.79101744207018077</v>
      </c>
      <c r="AF2289" s="28" t="s">
        <v>185</v>
      </c>
      <c r="AG2289" s="30">
        <v>10.188304653863929</v>
      </c>
    </row>
    <row r="2290" spans="1:33" x14ac:dyDescent="0.2">
      <c r="A2290" s="26">
        <v>20241101</v>
      </c>
      <c r="B2290" s="27">
        <v>20241231</v>
      </c>
      <c r="C2290" s="28" t="s">
        <v>242</v>
      </c>
      <c r="D2290" s="29" t="s">
        <v>362</v>
      </c>
      <c r="E2290" t="s">
        <v>1818</v>
      </c>
      <c r="G2290" t="s">
        <v>480</v>
      </c>
      <c r="H2290" s="28" t="s">
        <v>183</v>
      </c>
      <c r="I2290" s="28"/>
      <c r="J2290" s="28" t="s">
        <v>158</v>
      </c>
      <c r="K2290" s="28"/>
      <c r="L2290" s="28" t="s">
        <v>169</v>
      </c>
      <c r="O2290" t="s">
        <v>20</v>
      </c>
      <c r="U2290" s="28" t="s">
        <v>182</v>
      </c>
      <c r="V2290" s="28"/>
      <c r="W2290" s="31">
        <v>1</v>
      </c>
      <c r="X2290">
        <v>11.2</v>
      </c>
      <c r="Y2290" t="s">
        <v>21</v>
      </c>
      <c r="Z2290">
        <v>11.2</v>
      </c>
      <c r="AA2290" t="s">
        <v>21</v>
      </c>
      <c r="AD2290" s="27" t="s">
        <v>20</v>
      </c>
      <c r="AE2290" s="30">
        <v>0.79101744207018077</v>
      </c>
      <c r="AF2290" s="28" t="s">
        <v>185</v>
      </c>
      <c r="AG2290" s="30">
        <v>8.8593953511860235</v>
      </c>
    </row>
    <row r="2291" spans="1:33" x14ac:dyDescent="0.2">
      <c r="A2291" s="26">
        <v>20241101</v>
      </c>
      <c r="B2291" s="27">
        <v>20241231</v>
      </c>
      <c r="C2291" s="28" t="s">
        <v>242</v>
      </c>
      <c r="D2291" s="29" t="s">
        <v>2821</v>
      </c>
      <c r="E2291" t="s">
        <v>1006</v>
      </c>
      <c r="G2291" t="s">
        <v>2502</v>
      </c>
      <c r="H2291" s="28" t="s">
        <v>183</v>
      </c>
      <c r="I2291" s="28"/>
      <c r="J2291" s="28" t="s">
        <v>158</v>
      </c>
      <c r="K2291" s="28"/>
      <c r="L2291" s="28" t="s">
        <v>169</v>
      </c>
      <c r="O2291" t="s">
        <v>20</v>
      </c>
      <c r="U2291" s="28" t="s">
        <v>182</v>
      </c>
      <c r="V2291" s="28"/>
      <c r="W2291" s="31">
        <v>1</v>
      </c>
      <c r="X2291">
        <v>14</v>
      </c>
      <c r="Y2291" t="s">
        <v>21</v>
      </c>
      <c r="Z2291">
        <v>14</v>
      </c>
      <c r="AA2291" t="s">
        <v>21</v>
      </c>
      <c r="AD2291" s="27" t="s">
        <v>20</v>
      </c>
      <c r="AE2291" s="30">
        <v>0.79101744207018077</v>
      </c>
      <c r="AF2291" s="28" t="s">
        <v>185</v>
      </c>
      <c r="AG2291" s="30">
        <v>11.074244188982531</v>
      </c>
    </row>
    <row r="2292" spans="1:33" x14ac:dyDescent="0.2">
      <c r="A2292" s="26">
        <v>20241101</v>
      </c>
      <c r="B2292" s="27">
        <v>20241231</v>
      </c>
      <c r="C2292" s="28" t="s">
        <v>242</v>
      </c>
      <c r="D2292" s="29" t="s">
        <v>1385</v>
      </c>
      <c r="E2292" t="s">
        <v>2721</v>
      </c>
      <c r="G2292" t="s">
        <v>496</v>
      </c>
      <c r="H2292" s="28" t="s">
        <v>183</v>
      </c>
      <c r="I2292" s="28"/>
      <c r="J2292" s="28" t="s">
        <v>158</v>
      </c>
      <c r="K2292" s="28"/>
      <c r="L2292" s="28" t="s">
        <v>169</v>
      </c>
      <c r="O2292" t="s">
        <v>20</v>
      </c>
      <c r="U2292" s="28" t="s">
        <v>182</v>
      </c>
      <c r="V2292" s="28"/>
      <c r="W2292" s="31">
        <v>1</v>
      </c>
      <c r="X2292">
        <v>6.72</v>
      </c>
      <c r="Y2292" t="s">
        <v>21</v>
      </c>
      <c r="Z2292">
        <v>6.72</v>
      </c>
      <c r="AA2292" t="s">
        <v>21</v>
      </c>
      <c r="AD2292" s="27" t="s">
        <v>20</v>
      </c>
      <c r="AE2292" s="30">
        <v>0.79101744207018077</v>
      </c>
      <c r="AF2292" s="28" t="s">
        <v>185</v>
      </c>
      <c r="AG2292" s="30">
        <v>5.3156372107116141</v>
      </c>
    </row>
    <row r="2293" spans="1:33" x14ac:dyDescent="0.2">
      <c r="A2293" s="26">
        <v>20241101</v>
      </c>
      <c r="B2293" s="27">
        <v>20241231</v>
      </c>
      <c r="C2293" s="28" t="s">
        <v>242</v>
      </c>
      <c r="D2293" s="29" t="s">
        <v>1019</v>
      </c>
      <c r="E2293" t="s">
        <v>1020</v>
      </c>
      <c r="G2293" t="s">
        <v>2506</v>
      </c>
      <c r="H2293" s="28" t="s">
        <v>183</v>
      </c>
      <c r="I2293" s="28"/>
      <c r="J2293" s="28" t="s">
        <v>158</v>
      </c>
      <c r="K2293" s="28"/>
      <c r="L2293" s="28" t="s">
        <v>169</v>
      </c>
      <c r="O2293" t="s">
        <v>20</v>
      </c>
      <c r="U2293" s="28" t="s">
        <v>182</v>
      </c>
      <c r="V2293" s="28"/>
      <c r="W2293" s="31">
        <v>1</v>
      </c>
      <c r="X2293">
        <v>11.9</v>
      </c>
      <c r="Y2293" t="s">
        <v>21</v>
      </c>
      <c r="Z2293">
        <v>11.9</v>
      </c>
      <c r="AA2293" t="s">
        <v>21</v>
      </c>
      <c r="AD2293" s="27" t="s">
        <v>20</v>
      </c>
      <c r="AE2293" s="30">
        <v>0.79101744207018077</v>
      </c>
      <c r="AF2293" s="28" t="s">
        <v>185</v>
      </c>
      <c r="AG2293" s="30">
        <v>9.4131075606351509</v>
      </c>
    </row>
    <row r="2294" spans="1:33" x14ac:dyDescent="0.2">
      <c r="A2294" s="26">
        <v>20241101</v>
      </c>
      <c r="B2294" s="27">
        <v>20241231</v>
      </c>
      <c r="C2294" s="28" t="s">
        <v>242</v>
      </c>
      <c r="D2294" s="29" t="s">
        <v>2822</v>
      </c>
      <c r="E2294" t="s">
        <v>3129</v>
      </c>
      <c r="G2294" t="s">
        <v>459</v>
      </c>
      <c r="H2294" s="28" t="s">
        <v>183</v>
      </c>
      <c r="I2294" s="28"/>
      <c r="J2294" s="28" t="s">
        <v>158</v>
      </c>
      <c r="K2294" s="28"/>
      <c r="L2294" s="28" t="s">
        <v>169</v>
      </c>
      <c r="O2294" t="s">
        <v>20</v>
      </c>
      <c r="U2294" s="28" t="s">
        <v>182</v>
      </c>
      <c r="V2294" s="28"/>
      <c r="W2294" s="31">
        <v>1</v>
      </c>
      <c r="X2294">
        <v>22.05</v>
      </c>
      <c r="Y2294" t="s">
        <v>21</v>
      </c>
      <c r="Z2294">
        <v>22.05</v>
      </c>
      <c r="AA2294" t="s">
        <v>21</v>
      </c>
      <c r="AD2294" s="27" t="s">
        <v>20</v>
      </c>
      <c r="AE2294" s="30">
        <v>0.79101744207018077</v>
      </c>
      <c r="AF2294" s="28" t="s">
        <v>185</v>
      </c>
      <c r="AG2294" s="30">
        <v>17.441934597647485</v>
      </c>
    </row>
    <row r="2295" spans="1:33" x14ac:dyDescent="0.2">
      <c r="A2295" s="26">
        <v>20241101</v>
      </c>
      <c r="B2295" s="27">
        <v>20241231</v>
      </c>
      <c r="C2295" s="28" t="s">
        <v>242</v>
      </c>
      <c r="D2295" s="29" t="s">
        <v>2823</v>
      </c>
      <c r="E2295" t="s">
        <v>3130</v>
      </c>
      <c r="G2295" t="s">
        <v>2539</v>
      </c>
      <c r="H2295" s="28" t="s">
        <v>183</v>
      </c>
      <c r="I2295" s="28"/>
      <c r="J2295" s="28" t="s">
        <v>158</v>
      </c>
      <c r="K2295" s="28"/>
      <c r="L2295" s="28" t="s">
        <v>169</v>
      </c>
      <c r="O2295" t="s">
        <v>20</v>
      </c>
      <c r="U2295" s="28" t="s">
        <v>182</v>
      </c>
      <c r="V2295" s="28"/>
      <c r="W2295" s="31">
        <v>1</v>
      </c>
      <c r="X2295">
        <v>10.47</v>
      </c>
      <c r="Y2295" t="s">
        <v>21</v>
      </c>
      <c r="Z2295">
        <v>10.47</v>
      </c>
      <c r="AA2295" t="s">
        <v>21</v>
      </c>
      <c r="AD2295" s="27" t="s">
        <v>20</v>
      </c>
      <c r="AE2295" s="30">
        <v>0.79101744207018077</v>
      </c>
      <c r="AF2295" s="28" t="s">
        <v>185</v>
      </c>
      <c r="AG2295" s="30">
        <v>8.2819526184747936</v>
      </c>
    </row>
    <row r="2296" spans="1:33" x14ac:dyDescent="0.2">
      <c r="A2296" s="26">
        <v>20241101</v>
      </c>
      <c r="B2296" s="27">
        <v>20241231</v>
      </c>
      <c r="C2296" s="28" t="s">
        <v>242</v>
      </c>
      <c r="D2296" s="29" t="s">
        <v>247</v>
      </c>
      <c r="E2296" t="s">
        <v>1125</v>
      </c>
      <c r="G2296" t="s">
        <v>440</v>
      </c>
      <c r="H2296" s="28" t="s">
        <v>183</v>
      </c>
      <c r="I2296" s="28"/>
      <c r="J2296" s="28" t="s">
        <v>158</v>
      </c>
      <c r="K2296" s="28"/>
      <c r="L2296" s="28" t="s">
        <v>169</v>
      </c>
      <c r="O2296" t="s">
        <v>20</v>
      </c>
      <c r="U2296" s="28" t="s">
        <v>182</v>
      </c>
      <c r="V2296" s="28"/>
      <c r="W2296" s="31">
        <v>1</v>
      </c>
      <c r="X2296">
        <v>10.95</v>
      </c>
      <c r="Y2296" t="s">
        <v>21</v>
      </c>
      <c r="Z2296">
        <v>10.95</v>
      </c>
      <c r="AA2296" t="s">
        <v>21</v>
      </c>
      <c r="AD2296" s="27" t="s">
        <v>20</v>
      </c>
      <c r="AE2296" s="30">
        <v>0.79101744207018077</v>
      </c>
      <c r="AF2296" s="28" t="s">
        <v>185</v>
      </c>
      <c r="AG2296" s="30">
        <v>8.661640990668479</v>
      </c>
    </row>
    <row r="2297" spans="1:33" x14ac:dyDescent="0.2">
      <c r="A2297" s="26">
        <v>20241101</v>
      </c>
      <c r="B2297" s="27">
        <v>20241231</v>
      </c>
      <c r="C2297" s="28" t="s">
        <v>242</v>
      </c>
      <c r="D2297" s="29" t="s">
        <v>1973</v>
      </c>
      <c r="E2297" t="s">
        <v>1974</v>
      </c>
      <c r="G2297" t="s">
        <v>464</v>
      </c>
      <c r="H2297" s="28" t="s">
        <v>183</v>
      </c>
      <c r="I2297" s="28"/>
      <c r="J2297" s="28" t="s">
        <v>158</v>
      </c>
      <c r="K2297" s="28"/>
      <c r="L2297" s="28" t="s">
        <v>169</v>
      </c>
      <c r="O2297" t="s">
        <v>20</v>
      </c>
      <c r="U2297" s="28" t="s">
        <v>182</v>
      </c>
      <c r="V2297" s="28"/>
      <c r="W2297" s="31">
        <v>1</v>
      </c>
      <c r="X2297">
        <v>9.0399999999999991</v>
      </c>
      <c r="Y2297" t="s">
        <v>21</v>
      </c>
      <c r="Z2297">
        <v>9.0399999999999991</v>
      </c>
      <c r="AA2297" t="s">
        <v>21</v>
      </c>
      <c r="AD2297" s="27" t="s">
        <v>20</v>
      </c>
      <c r="AE2297" s="30">
        <v>0.79101744207018077</v>
      </c>
      <c r="AF2297" s="28" t="s">
        <v>185</v>
      </c>
      <c r="AG2297" s="30">
        <v>7.1507976763144336</v>
      </c>
    </row>
    <row r="2298" spans="1:33" x14ac:dyDescent="0.2">
      <c r="A2298" s="26">
        <v>20241101</v>
      </c>
      <c r="B2298" s="27">
        <v>20241231</v>
      </c>
      <c r="C2298" s="28" t="s">
        <v>242</v>
      </c>
      <c r="D2298" s="29" t="s">
        <v>2824</v>
      </c>
      <c r="E2298" t="s">
        <v>3131</v>
      </c>
      <c r="G2298" t="s">
        <v>3349</v>
      </c>
      <c r="H2298" s="28" t="s">
        <v>183</v>
      </c>
      <c r="I2298" s="28"/>
      <c r="J2298" s="28" t="s">
        <v>158</v>
      </c>
      <c r="K2298" s="28"/>
      <c r="L2298" s="28" t="s">
        <v>169</v>
      </c>
      <c r="O2298" t="s">
        <v>20</v>
      </c>
      <c r="U2298" s="28" t="s">
        <v>182</v>
      </c>
      <c r="V2298" s="28"/>
      <c r="W2298" s="31">
        <v>1</v>
      </c>
      <c r="X2298">
        <v>9.52</v>
      </c>
      <c r="Y2298" t="s">
        <v>21</v>
      </c>
      <c r="Z2298">
        <v>9.52</v>
      </c>
      <c r="AA2298" t="s">
        <v>21</v>
      </c>
      <c r="AD2298" s="27" t="s">
        <v>20</v>
      </c>
      <c r="AE2298" s="30">
        <v>0.79101744207018077</v>
      </c>
      <c r="AF2298" s="28" t="s">
        <v>185</v>
      </c>
      <c r="AG2298" s="30">
        <v>7.5304860485081209</v>
      </c>
    </row>
    <row r="2299" spans="1:33" x14ac:dyDescent="0.2">
      <c r="A2299" s="26">
        <v>20241101</v>
      </c>
      <c r="B2299" s="27">
        <v>20241231</v>
      </c>
      <c r="C2299" s="28" t="s">
        <v>242</v>
      </c>
      <c r="D2299" s="29" t="s">
        <v>2825</v>
      </c>
      <c r="E2299" t="s">
        <v>3132</v>
      </c>
      <c r="G2299" t="s">
        <v>3350</v>
      </c>
      <c r="H2299" s="28" t="s">
        <v>183</v>
      </c>
      <c r="I2299" s="28"/>
      <c r="J2299" s="28" t="s">
        <v>158</v>
      </c>
      <c r="K2299" s="28"/>
      <c r="L2299" s="28" t="s">
        <v>169</v>
      </c>
      <c r="O2299" t="s">
        <v>20</v>
      </c>
      <c r="U2299" s="28" t="s">
        <v>182</v>
      </c>
      <c r="V2299" s="28"/>
      <c r="W2299" s="31">
        <v>1</v>
      </c>
      <c r="X2299">
        <v>9.52</v>
      </c>
      <c r="Y2299" t="s">
        <v>21</v>
      </c>
      <c r="Z2299">
        <v>9.52</v>
      </c>
      <c r="AA2299" t="s">
        <v>21</v>
      </c>
      <c r="AD2299" s="27" t="s">
        <v>20</v>
      </c>
      <c r="AE2299" s="30">
        <v>0.79101744207018077</v>
      </c>
      <c r="AF2299" s="28" t="s">
        <v>185</v>
      </c>
      <c r="AG2299" s="30">
        <v>7.5304860485081209</v>
      </c>
    </row>
    <row r="2300" spans="1:33" x14ac:dyDescent="0.2">
      <c r="A2300" s="26">
        <v>20241101</v>
      </c>
      <c r="B2300" s="27">
        <v>20241231</v>
      </c>
      <c r="C2300" s="28" t="s">
        <v>242</v>
      </c>
      <c r="D2300" s="29" t="s">
        <v>1612</v>
      </c>
      <c r="E2300" t="s">
        <v>1613</v>
      </c>
      <c r="G2300" t="s">
        <v>464</v>
      </c>
      <c r="H2300" s="28" t="s">
        <v>183</v>
      </c>
      <c r="I2300" s="28"/>
      <c r="J2300" s="28" t="s">
        <v>158</v>
      </c>
      <c r="K2300" s="28"/>
      <c r="L2300" s="28" t="s">
        <v>169</v>
      </c>
      <c r="O2300" t="s">
        <v>20</v>
      </c>
      <c r="U2300" s="28" t="s">
        <v>182</v>
      </c>
      <c r="V2300" s="28"/>
      <c r="W2300" s="31">
        <v>1</v>
      </c>
      <c r="X2300">
        <v>9.52</v>
      </c>
      <c r="Y2300" t="s">
        <v>21</v>
      </c>
      <c r="Z2300">
        <v>9.52</v>
      </c>
      <c r="AA2300" t="s">
        <v>21</v>
      </c>
      <c r="AD2300" s="27" t="s">
        <v>20</v>
      </c>
      <c r="AE2300" s="30">
        <v>0.79101744207018077</v>
      </c>
      <c r="AF2300" s="28" t="s">
        <v>185</v>
      </c>
      <c r="AG2300" s="30">
        <v>7.5304860485081209</v>
      </c>
    </row>
    <row r="2301" spans="1:33" x14ac:dyDescent="0.2">
      <c r="A2301" s="26">
        <v>20241101</v>
      </c>
      <c r="B2301" s="27">
        <v>20241231</v>
      </c>
      <c r="C2301" s="28" t="s">
        <v>242</v>
      </c>
      <c r="D2301" s="29" t="s">
        <v>2826</v>
      </c>
      <c r="E2301" t="s">
        <v>3133</v>
      </c>
      <c r="G2301" t="s">
        <v>2555</v>
      </c>
      <c r="H2301" s="28" t="s">
        <v>183</v>
      </c>
      <c r="I2301" s="28"/>
      <c r="J2301" s="28" t="s">
        <v>158</v>
      </c>
      <c r="K2301" s="28"/>
      <c r="L2301" s="28" t="s">
        <v>169</v>
      </c>
      <c r="O2301" t="s">
        <v>20</v>
      </c>
      <c r="U2301" s="28" t="s">
        <v>182</v>
      </c>
      <c r="V2301" s="28"/>
      <c r="W2301" s="31">
        <v>1</v>
      </c>
      <c r="X2301">
        <v>9.0399999999999991</v>
      </c>
      <c r="Y2301" t="s">
        <v>21</v>
      </c>
      <c r="Z2301">
        <v>9.0399999999999991</v>
      </c>
      <c r="AA2301" t="s">
        <v>21</v>
      </c>
      <c r="AD2301" s="27" t="s">
        <v>20</v>
      </c>
      <c r="AE2301" s="30">
        <v>0.79101744207018077</v>
      </c>
      <c r="AF2301" s="28" t="s">
        <v>185</v>
      </c>
      <c r="AG2301" s="30">
        <v>7.1507976763144336</v>
      </c>
    </row>
    <row r="2302" spans="1:33" x14ac:dyDescent="0.2">
      <c r="A2302" s="26">
        <v>20241101</v>
      </c>
      <c r="B2302" s="27">
        <v>20241231</v>
      </c>
      <c r="C2302" s="28" t="s">
        <v>242</v>
      </c>
      <c r="D2302" s="29" t="s">
        <v>249</v>
      </c>
      <c r="E2302" t="s">
        <v>647</v>
      </c>
      <c r="G2302" t="s">
        <v>441</v>
      </c>
      <c r="H2302" s="28" t="s">
        <v>183</v>
      </c>
      <c r="I2302" s="28"/>
      <c r="J2302" s="28" t="s">
        <v>158</v>
      </c>
      <c r="K2302" s="28"/>
      <c r="L2302" s="28" t="s">
        <v>169</v>
      </c>
      <c r="O2302" t="s">
        <v>20</v>
      </c>
      <c r="U2302" s="28" t="s">
        <v>182</v>
      </c>
      <c r="V2302" s="28"/>
      <c r="W2302" s="31">
        <v>1</v>
      </c>
      <c r="X2302">
        <v>9.52</v>
      </c>
      <c r="Y2302" t="s">
        <v>21</v>
      </c>
      <c r="Z2302">
        <v>9.52</v>
      </c>
      <c r="AA2302" t="s">
        <v>21</v>
      </c>
      <c r="AD2302" s="27" t="s">
        <v>20</v>
      </c>
      <c r="AE2302" s="30">
        <v>0.79101744207018077</v>
      </c>
      <c r="AF2302" s="28" t="s">
        <v>185</v>
      </c>
      <c r="AG2302" s="30">
        <v>7.5304860485081209</v>
      </c>
    </row>
    <row r="2303" spans="1:33" x14ac:dyDescent="0.2">
      <c r="A2303" s="26">
        <v>20241101</v>
      </c>
      <c r="B2303" s="27">
        <v>20241231</v>
      </c>
      <c r="C2303" s="28" t="s">
        <v>242</v>
      </c>
      <c r="D2303" s="29" t="s">
        <v>1017</v>
      </c>
      <c r="E2303" t="s">
        <v>1018</v>
      </c>
      <c r="G2303" t="s">
        <v>2508</v>
      </c>
      <c r="H2303" s="28" t="s">
        <v>183</v>
      </c>
      <c r="I2303" s="28"/>
      <c r="J2303" s="28" t="s">
        <v>158</v>
      </c>
      <c r="K2303" s="28"/>
      <c r="L2303" s="28" t="s">
        <v>169</v>
      </c>
      <c r="O2303" t="s">
        <v>20</v>
      </c>
      <c r="U2303" s="28" t="s">
        <v>182</v>
      </c>
      <c r="V2303" s="28"/>
      <c r="W2303" s="31">
        <v>1</v>
      </c>
      <c r="X2303">
        <v>9.0399999999999991</v>
      </c>
      <c r="Y2303" t="s">
        <v>21</v>
      </c>
      <c r="Z2303">
        <v>9.0399999999999991</v>
      </c>
      <c r="AA2303" t="s">
        <v>21</v>
      </c>
      <c r="AD2303" s="27" t="s">
        <v>20</v>
      </c>
      <c r="AE2303" s="30">
        <v>0.79101744207018077</v>
      </c>
      <c r="AF2303" s="28" t="s">
        <v>185</v>
      </c>
      <c r="AG2303" s="30">
        <v>7.1507976763144336</v>
      </c>
    </row>
    <row r="2304" spans="1:33" x14ac:dyDescent="0.2">
      <c r="A2304" s="26">
        <v>20241101</v>
      </c>
      <c r="B2304" s="27">
        <v>20241231</v>
      </c>
      <c r="C2304" s="28" t="s">
        <v>242</v>
      </c>
      <c r="D2304" s="29" t="s">
        <v>697</v>
      </c>
      <c r="E2304" t="s">
        <v>698</v>
      </c>
      <c r="G2304" t="s">
        <v>448</v>
      </c>
      <c r="H2304" s="28" t="s">
        <v>183</v>
      </c>
      <c r="I2304" s="28"/>
      <c r="J2304" s="28" t="s">
        <v>158</v>
      </c>
      <c r="K2304" s="28"/>
      <c r="L2304" s="28" t="s">
        <v>169</v>
      </c>
      <c r="O2304" t="s">
        <v>20</v>
      </c>
      <c r="U2304" s="28" t="s">
        <v>182</v>
      </c>
      <c r="V2304" s="28"/>
      <c r="W2304" s="31">
        <v>1</v>
      </c>
      <c r="X2304">
        <v>10.08</v>
      </c>
      <c r="Y2304" t="s">
        <v>21</v>
      </c>
      <c r="Z2304">
        <v>10.08</v>
      </c>
      <c r="AA2304" t="s">
        <v>21</v>
      </c>
      <c r="AD2304" s="27" t="s">
        <v>20</v>
      </c>
      <c r="AE2304" s="30">
        <v>0.79101744207018077</v>
      </c>
      <c r="AF2304" s="28" t="s">
        <v>185</v>
      </c>
      <c r="AG2304" s="30">
        <v>7.973455816067422</v>
      </c>
    </row>
    <row r="2305" spans="1:33" x14ac:dyDescent="0.2">
      <c r="A2305" s="26">
        <v>20241101</v>
      </c>
      <c r="B2305" s="27">
        <v>20241231</v>
      </c>
      <c r="C2305" s="28" t="s">
        <v>242</v>
      </c>
      <c r="D2305" s="29" t="s">
        <v>2827</v>
      </c>
      <c r="E2305" t="s">
        <v>3134</v>
      </c>
      <c r="G2305" t="s">
        <v>3351</v>
      </c>
      <c r="H2305" s="28" t="s">
        <v>183</v>
      </c>
      <c r="I2305" s="28"/>
      <c r="J2305" s="28" t="s">
        <v>158</v>
      </c>
      <c r="K2305" s="28"/>
      <c r="L2305" s="28" t="s">
        <v>169</v>
      </c>
      <c r="O2305" t="s">
        <v>214</v>
      </c>
      <c r="U2305" s="28" t="s">
        <v>182</v>
      </c>
      <c r="V2305" s="28"/>
      <c r="W2305" s="31">
        <v>1</v>
      </c>
      <c r="X2305">
        <v>10.39</v>
      </c>
      <c r="Y2305" t="s">
        <v>21</v>
      </c>
      <c r="Z2305">
        <v>10.39</v>
      </c>
      <c r="AA2305" t="s">
        <v>21</v>
      </c>
      <c r="AD2305" s="27" t="s">
        <v>214</v>
      </c>
      <c r="AE2305" s="30">
        <v>0.79101744207018077</v>
      </c>
      <c r="AF2305" s="28" t="s">
        <v>185</v>
      </c>
      <c r="AG2305" s="30">
        <v>8.2186712231091779</v>
      </c>
    </row>
    <row r="2306" spans="1:33" x14ac:dyDescent="0.2">
      <c r="A2306" s="26">
        <v>20241101</v>
      </c>
      <c r="B2306" s="27">
        <v>20241231</v>
      </c>
      <c r="C2306" s="28" t="s">
        <v>242</v>
      </c>
      <c r="D2306" s="29" t="s">
        <v>2828</v>
      </c>
      <c r="E2306" t="s">
        <v>3135</v>
      </c>
      <c r="G2306" t="s">
        <v>459</v>
      </c>
      <c r="H2306" s="28" t="s">
        <v>183</v>
      </c>
      <c r="I2306" s="28"/>
      <c r="J2306" s="28" t="s">
        <v>158</v>
      </c>
      <c r="K2306" s="28"/>
      <c r="L2306" s="28" t="s">
        <v>169</v>
      </c>
      <c r="O2306" t="s">
        <v>20</v>
      </c>
      <c r="U2306" s="28" t="s">
        <v>182</v>
      </c>
      <c r="V2306" s="28"/>
      <c r="W2306" s="31">
        <v>1</v>
      </c>
      <c r="X2306">
        <v>11.2</v>
      </c>
      <c r="Y2306" t="s">
        <v>21</v>
      </c>
      <c r="Z2306">
        <v>11.2</v>
      </c>
      <c r="AA2306" t="s">
        <v>21</v>
      </c>
      <c r="AD2306" s="27" t="s">
        <v>20</v>
      </c>
      <c r="AE2306" s="30">
        <v>0.79101744207018077</v>
      </c>
      <c r="AF2306" s="28" t="s">
        <v>185</v>
      </c>
      <c r="AG2306" s="30">
        <v>8.8593953511860235</v>
      </c>
    </row>
    <row r="2307" spans="1:33" x14ac:dyDescent="0.2">
      <c r="A2307" s="26">
        <v>20241101</v>
      </c>
      <c r="B2307" s="27">
        <v>20241231</v>
      </c>
      <c r="C2307" s="28" t="s">
        <v>242</v>
      </c>
      <c r="D2307" s="29" t="s">
        <v>1427</v>
      </c>
      <c r="E2307" t="s">
        <v>1428</v>
      </c>
      <c r="G2307" t="s">
        <v>478</v>
      </c>
      <c r="H2307" s="28" t="s">
        <v>183</v>
      </c>
      <c r="I2307" s="28"/>
      <c r="J2307" s="28" t="s">
        <v>158</v>
      </c>
      <c r="K2307" s="28"/>
      <c r="L2307" s="28" t="s">
        <v>169</v>
      </c>
      <c r="O2307" t="s">
        <v>20</v>
      </c>
      <c r="U2307" s="28" t="s">
        <v>182</v>
      </c>
      <c r="V2307" s="28"/>
      <c r="W2307" s="31">
        <v>1</v>
      </c>
      <c r="X2307">
        <v>11.2</v>
      </c>
      <c r="Y2307" t="s">
        <v>21</v>
      </c>
      <c r="Z2307">
        <v>11.2</v>
      </c>
      <c r="AA2307" t="s">
        <v>21</v>
      </c>
      <c r="AD2307" s="27" t="s">
        <v>20</v>
      </c>
      <c r="AE2307" s="30">
        <v>0.79101744207018077</v>
      </c>
      <c r="AF2307" s="28" t="s">
        <v>185</v>
      </c>
      <c r="AG2307" s="30">
        <v>8.8593953511860235</v>
      </c>
    </row>
    <row r="2308" spans="1:33" x14ac:dyDescent="0.2">
      <c r="A2308" s="26">
        <v>20241101</v>
      </c>
      <c r="B2308" s="27">
        <v>20241231</v>
      </c>
      <c r="C2308" s="28" t="s">
        <v>242</v>
      </c>
      <c r="D2308" s="29" t="s">
        <v>187</v>
      </c>
      <c r="E2308" t="s">
        <v>545</v>
      </c>
      <c r="G2308" t="s">
        <v>2415</v>
      </c>
      <c r="H2308" s="28" t="s">
        <v>183</v>
      </c>
      <c r="I2308" s="28"/>
      <c r="J2308" s="28" t="s">
        <v>158</v>
      </c>
      <c r="K2308" s="28"/>
      <c r="L2308" s="28" t="s">
        <v>169</v>
      </c>
      <c r="O2308" t="s">
        <v>20</v>
      </c>
      <c r="U2308" s="28" t="s">
        <v>182</v>
      </c>
      <c r="V2308" s="28"/>
      <c r="W2308" s="31">
        <v>1</v>
      </c>
      <c r="X2308">
        <v>16</v>
      </c>
      <c r="Y2308" t="s">
        <v>21</v>
      </c>
      <c r="Z2308">
        <v>16</v>
      </c>
      <c r="AA2308" t="s">
        <v>21</v>
      </c>
      <c r="AD2308" s="27" t="s">
        <v>20</v>
      </c>
      <c r="AE2308" s="30">
        <v>0.79101744207018077</v>
      </c>
      <c r="AF2308" s="28" t="s">
        <v>185</v>
      </c>
      <c r="AG2308" s="30">
        <v>12.656279073122892</v>
      </c>
    </row>
    <row r="2309" spans="1:33" x14ac:dyDescent="0.2">
      <c r="A2309" s="26">
        <v>20241101</v>
      </c>
      <c r="B2309" s="27">
        <v>20241231</v>
      </c>
      <c r="C2309" s="28" t="s">
        <v>242</v>
      </c>
      <c r="D2309" s="29" t="s">
        <v>2148</v>
      </c>
      <c r="E2309" t="s">
        <v>2149</v>
      </c>
      <c r="G2309" t="s">
        <v>459</v>
      </c>
      <c r="H2309" s="28" t="s">
        <v>183</v>
      </c>
      <c r="I2309" s="28"/>
      <c r="J2309" s="28" t="s">
        <v>158</v>
      </c>
      <c r="K2309" s="28"/>
      <c r="L2309" s="28" t="s">
        <v>169</v>
      </c>
      <c r="O2309" t="s">
        <v>20</v>
      </c>
      <c r="U2309" s="28" t="s">
        <v>182</v>
      </c>
      <c r="V2309" s="28"/>
      <c r="W2309" s="31">
        <v>1</v>
      </c>
      <c r="X2309">
        <v>12.88</v>
      </c>
      <c r="Y2309" t="s">
        <v>21</v>
      </c>
      <c r="Z2309">
        <v>12.88</v>
      </c>
      <c r="AA2309" t="s">
        <v>21</v>
      </c>
      <c r="AD2309" s="27" t="s">
        <v>20</v>
      </c>
      <c r="AE2309" s="30">
        <v>0.79101744207018077</v>
      </c>
      <c r="AF2309" s="28" t="s">
        <v>185</v>
      </c>
      <c r="AG2309" s="30">
        <v>10.188304653863929</v>
      </c>
    </row>
    <row r="2310" spans="1:33" x14ac:dyDescent="0.2">
      <c r="A2310" s="26">
        <v>20241101</v>
      </c>
      <c r="B2310" s="27">
        <v>20241231</v>
      </c>
      <c r="C2310" s="28" t="s">
        <v>242</v>
      </c>
      <c r="D2310" s="29" t="s">
        <v>1335</v>
      </c>
      <c r="E2310" t="s">
        <v>1109</v>
      </c>
      <c r="G2310" t="s">
        <v>2488</v>
      </c>
      <c r="H2310" s="28" t="s">
        <v>183</v>
      </c>
      <c r="I2310" s="28"/>
      <c r="J2310" s="28" t="s">
        <v>158</v>
      </c>
      <c r="K2310" s="28"/>
      <c r="L2310" s="28" t="s">
        <v>169</v>
      </c>
      <c r="O2310" t="s">
        <v>20</v>
      </c>
      <c r="U2310" s="28" t="s">
        <v>182</v>
      </c>
      <c r="V2310" s="28"/>
      <c r="W2310" s="31">
        <v>1</v>
      </c>
      <c r="X2310">
        <v>14.7</v>
      </c>
      <c r="Y2310" t="s">
        <v>21</v>
      </c>
      <c r="Z2310">
        <v>14.7</v>
      </c>
      <c r="AA2310" t="s">
        <v>21</v>
      </c>
      <c r="AD2310" s="27" t="s">
        <v>20</v>
      </c>
      <c r="AE2310" s="30">
        <v>0.79101744207018077</v>
      </c>
      <c r="AF2310" s="28" t="s">
        <v>185</v>
      </c>
      <c r="AG2310" s="30">
        <v>11.627956398431657</v>
      </c>
    </row>
    <row r="2311" spans="1:33" x14ac:dyDescent="0.2">
      <c r="A2311" s="26">
        <v>20241101</v>
      </c>
      <c r="B2311" s="27">
        <v>20241231</v>
      </c>
      <c r="C2311" s="28" t="s">
        <v>242</v>
      </c>
      <c r="D2311" s="29" t="s">
        <v>2829</v>
      </c>
      <c r="E2311" t="s">
        <v>3136</v>
      </c>
      <c r="G2311" t="s">
        <v>506</v>
      </c>
      <c r="H2311" s="28" t="s">
        <v>183</v>
      </c>
      <c r="I2311" s="28"/>
      <c r="J2311" s="28" t="s">
        <v>158</v>
      </c>
      <c r="K2311" s="28"/>
      <c r="L2311" s="28" t="s">
        <v>169</v>
      </c>
      <c r="O2311" t="s">
        <v>20</v>
      </c>
      <c r="U2311" s="28" t="s">
        <v>182</v>
      </c>
      <c r="V2311" s="28"/>
      <c r="W2311" s="31">
        <v>1</v>
      </c>
      <c r="X2311">
        <v>12.88</v>
      </c>
      <c r="Y2311" t="s">
        <v>21</v>
      </c>
      <c r="Z2311">
        <v>12.88</v>
      </c>
      <c r="AA2311" t="s">
        <v>21</v>
      </c>
      <c r="AD2311" s="27" t="s">
        <v>20</v>
      </c>
      <c r="AE2311" s="30">
        <v>0.79101744207018077</v>
      </c>
      <c r="AF2311" s="28" t="s">
        <v>185</v>
      </c>
      <c r="AG2311" s="30">
        <v>10.188304653863929</v>
      </c>
    </row>
    <row r="2312" spans="1:33" x14ac:dyDescent="0.2">
      <c r="A2312" s="26">
        <v>20241101</v>
      </c>
      <c r="B2312" s="27">
        <v>20241231</v>
      </c>
      <c r="C2312" s="28" t="s">
        <v>242</v>
      </c>
      <c r="D2312" s="29" t="s">
        <v>2830</v>
      </c>
      <c r="E2312" t="s">
        <v>3137</v>
      </c>
      <c r="G2312" t="s">
        <v>2447</v>
      </c>
      <c r="H2312" s="28" t="s">
        <v>183</v>
      </c>
      <c r="I2312" s="28"/>
      <c r="J2312" s="28" t="s">
        <v>158</v>
      </c>
      <c r="K2312" s="28"/>
      <c r="L2312" s="28" t="s">
        <v>169</v>
      </c>
      <c r="O2312" t="s">
        <v>20</v>
      </c>
      <c r="U2312" s="28" t="s">
        <v>182</v>
      </c>
      <c r="V2312" s="28"/>
      <c r="W2312" s="31">
        <v>1</v>
      </c>
      <c r="X2312">
        <v>12.32</v>
      </c>
      <c r="Y2312" t="s">
        <v>21</v>
      </c>
      <c r="Z2312">
        <v>12.32</v>
      </c>
      <c r="AA2312" t="s">
        <v>21</v>
      </c>
      <c r="AD2312" s="27" t="s">
        <v>20</v>
      </c>
      <c r="AE2312" s="30">
        <v>0.79101744207018077</v>
      </c>
      <c r="AF2312" s="28" t="s">
        <v>185</v>
      </c>
      <c r="AG2312" s="30">
        <v>9.7453348863046276</v>
      </c>
    </row>
    <row r="2313" spans="1:33" x14ac:dyDescent="0.2">
      <c r="A2313" s="26">
        <v>20241101</v>
      </c>
      <c r="B2313" s="27">
        <v>20241231</v>
      </c>
      <c r="C2313" s="28" t="s">
        <v>242</v>
      </c>
      <c r="D2313" s="29" t="s">
        <v>281</v>
      </c>
      <c r="E2313" t="s">
        <v>1468</v>
      </c>
      <c r="G2313" t="s">
        <v>451</v>
      </c>
      <c r="H2313" s="28" t="s">
        <v>183</v>
      </c>
      <c r="I2313" s="28"/>
      <c r="J2313" s="28" t="s">
        <v>158</v>
      </c>
      <c r="K2313" s="28"/>
      <c r="L2313" s="28" t="s">
        <v>169</v>
      </c>
      <c r="O2313" t="s">
        <v>20</v>
      </c>
      <c r="U2313" s="28" t="s">
        <v>182</v>
      </c>
      <c r="V2313" s="28"/>
      <c r="W2313" s="31">
        <v>1</v>
      </c>
      <c r="X2313">
        <v>11.2</v>
      </c>
      <c r="Y2313" t="s">
        <v>21</v>
      </c>
      <c r="Z2313">
        <v>11.2</v>
      </c>
      <c r="AA2313" t="s">
        <v>21</v>
      </c>
      <c r="AD2313" s="27" t="s">
        <v>20</v>
      </c>
      <c r="AE2313" s="30">
        <v>0.79101744207018077</v>
      </c>
      <c r="AF2313" s="28" t="s">
        <v>185</v>
      </c>
      <c r="AG2313" s="30">
        <v>8.8593953511860235</v>
      </c>
    </row>
    <row r="2314" spans="1:33" x14ac:dyDescent="0.2">
      <c r="A2314" s="26">
        <v>20241101</v>
      </c>
      <c r="B2314" s="27">
        <v>20241231</v>
      </c>
      <c r="C2314" s="28" t="s">
        <v>242</v>
      </c>
      <c r="D2314" s="29" t="s">
        <v>410</v>
      </c>
      <c r="E2314" t="s">
        <v>1097</v>
      </c>
      <c r="G2314" t="s">
        <v>497</v>
      </c>
      <c r="H2314" s="28" t="s">
        <v>183</v>
      </c>
      <c r="I2314" s="28"/>
      <c r="J2314" s="28" t="s">
        <v>158</v>
      </c>
      <c r="K2314" s="28"/>
      <c r="L2314" s="28" t="s">
        <v>169</v>
      </c>
      <c r="O2314" t="s">
        <v>20</v>
      </c>
      <c r="U2314" s="28" t="s">
        <v>182</v>
      </c>
      <c r="V2314" s="28"/>
      <c r="W2314" s="31">
        <v>1</v>
      </c>
      <c r="X2314">
        <v>17.149999999999999</v>
      </c>
      <c r="Y2314" t="s">
        <v>21</v>
      </c>
      <c r="Z2314">
        <v>17.149999999999999</v>
      </c>
      <c r="AA2314" t="s">
        <v>21</v>
      </c>
      <c r="AD2314" s="27" t="s">
        <v>20</v>
      </c>
      <c r="AE2314" s="30">
        <v>0.79101744207018077</v>
      </c>
      <c r="AF2314" s="28" t="s">
        <v>185</v>
      </c>
      <c r="AG2314" s="30">
        <v>13.565949131503599</v>
      </c>
    </row>
    <row r="2315" spans="1:33" x14ac:dyDescent="0.2">
      <c r="A2315" s="26">
        <v>20241101</v>
      </c>
      <c r="B2315" s="27">
        <v>20241231</v>
      </c>
      <c r="C2315" s="28" t="s">
        <v>242</v>
      </c>
      <c r="D2315" s="29" t="s">
        <v>2831</v>
      </c>
      <c r="E2315" t="s">
        <v>3138</v>
      </c>
      <c r="G2315" t="s">
        <v>3348</v>
      </c>
      <c r="H2315" s="28" t="s">
        <v>183</v>
      </c>
      <c r="I2315" s="28"/>
      <c r="J2315" s="28" t="s">
        <v>158</v>
      </c>
      <c r="K2315" s="28"/>
      <c r="L2315" s="28" t="s">
        <v>169</v>
      </c>
      <c r="O2315" t="s">
        <v>20</v>
      </c>
      <c r="U2315" s="28" t="s">
        <v>182</v>
      </c>
      <c r="V2315" s="28"/>
      <c r="W2315" s="31">
        <v>1</v>
      </c>
      <c r="X2315">
        <v>11.2</v>
      </c>
      <c r="Y2315" t="s">
        <v>21</v>
      </c>
      <c r="Z2315">
        <v>11.2</v>
      </c>
      <c r="AA2315" t="s">
        <v>21</v>
      </c>
      <c r="AD2315" s="27" t="s">
        <v>20</v>
      </c>
      <c r="AE2315" s="30">
        <v>0.79101744207018077</v>
      </c>
      <c r="AF2315" s="28" t="s">
        <v>185</v>
      </c>
      <c r="AG2315" s="30">
        <v>8.8593953511860235</v>
      </c>
    </row>
    <row r="2316" spans="1:33" x14ac:dyDescent="0.2">
      <c r="A2316" s="26">
        <v>20241101</v>
      </c>
      <c r="B2316" s="27">
        <v>20241231</v>
      </c>
      <c r="C2316" s="28" t="s">
        <v>242</v>
      </c>
      <c r="D2316" s="29" t="s">
        <v>1356</v>
      </c>
      <c r="E2316" t="s">
        <v>1357</v>
      </c>
      <c r="G2316" t="s">
        <v>2444</v>
      </c>
      <c r="H2316" s="28" t="s">
        <v>183</v>
      </c>
      <c r="I2316" s="28"/>
      <c r="J2316" s="28" t="s">
        <v>158</v>
      </c>
      <c r="K2316" s="28"/>
      <c r="L2316" s="28" t="s">
        <v>169</v>
      </c>
      <c r="O2316" t="s">
        <v>20</v>
      </c>
      <c r="U2316" s="28" t="s">
        <v>182</v>
      </c>
      <c r="V2316" s="28"/>
      <c r="W2316" s="31">
        <v>1</v>
      </c>
      <c r="X2316">
        <v>14</v>
      </c>
      <c r="Y2316" t="s">
        <v>21</v>
      </c>
      <c r="Z2316">
        <v>14</v>
      </c>
      <c r="AA2316" t="s">
        <v>21</v>
      </c>
      <c r="AD2316" s="27" t="s">
        <v>20</v>
      </c>
      <c r="AE2316" s="30">
        <v>0.79101744207018077</v>
      </c>
      <c r="AF2316" s="28" t="s">
        <v>185</v>
      </c>
      <c r="AG2316" s="30">
        <v>11.074244188982531</v>
      </c>
    </row>
    <row r="2317" spans="1:33" x14ac:dyDescent="0.2">
      <c r="A2317" s="26">
        <v>20241101</v>
      </c>
      <c r="B2317" s="27">
        <v>20241231</v>
      </c>
      <c r="C2317" s="28" t="s">
        <v>242</v>
      </c>
      <c r="D2317" s="29" t="s">
        <v>2832</v>
      </c>
      <c r="E2317" t="s">
        <v>834</v>
      </c>
      <c r="G2317" t="s">
        <v>2464</v>
      </c>
      <c r="H2317" s="28" t="s">
        <v>183</v>
      </c>
      <c r="I2317" s="28"/>
      <c r="J2317" s="28" t="s">
        <v>158</v>
      </c>
      <c r="K2317" s="28"/>
      <c r="L2317" s="28" t="s">
        <v>169</v>
      </c>
      <c r="O2317" t="s">
        <v>20</v>
      </c>
      <c r="U2317" s="28" t="s">
        <v>182</v>
      </c>
      <c r="V2317" s="28"/>
      <c r="W2317" s="31">
        <v>1</v>
      </c>
      <c r="X2317">
        <v>10.39</v>
      </c>
      <c r="Y2317" t="s">
        <v>21</v>
      </c>
      <c r="Z2317">
        <v>10.39</v>
      </c>
      <c r="AA2317" t="s">
        <v>21</v>
      </c>
      <c r="AD2317" s="27" t="s">
        <v>20</v>
      </c>
      <c r="AE2317" s="30">
        <v>0.79101744207018077</v>
      </c>
      <c r="AF2317" s="28" t="s">
        <v>185</v>
      </c>
      <c r="AG2317" s="30">
        <v>8.2186712231091779</v>
      </c>
    </row>
    <row r="2318" spans="1:33" x14ac:dyDescent="0.2">
      <c r="A2318" s="26">
        <v>20241101</v>
      </c>
      <c r="B2318" s="27">
        <v>20241231</v>
      </c>
      <c r="C2318" s="28" t="s">
        <v>242</v>
      </c>
      <c r="D2318" s="29" t="s">
        <v>2833</v>
      </c>
      <c r="E2318" t="s">
        <v>3139</v>
      </c>
      <c r="G2318" t="s">
        <v>485</v>
      </c>
      <c r="H2318" s="28" t="s">
        <v>183</v>
      </c>
      <c r="I2318" s="28"/>
      <c r="J2318" s="28" t="s">
        <v>158</v>
      </c>
      <c r="K2318" s="28"/>
      <c r="L2318" s="28" t="s">
        <v>169</v>
      </c>
      <c r="O2318" t="s">
        <v>20</v>
      </c>
      <c r="U2318" s="28" t="s">
        <v>182</v>
      </c>
      <c r="V2318" s="28"/>
      <c r="W2318" s="31">
        <v>1</v>
      </c>
      <c r="X2318">
        <v>22.05</v>
      </c>
      <c r="Y2318" t="s">
        <v>21</v>
      </c>
      <c r="Z2318">
        <v>22.05</v>
      </c>
      <c r="AA2318" t="s">
        <v>21</v>
      </c>
      <c r="AD2318" s="27" t="s">
        <v>20</v>
      </c>
      <c r="AE2318" s="30">
        <v>0.79101744207018077</v>
      </c>
      <c r="AF2318" s="28" t="s">
        <v>185</v>
      </c>
      <c r="AG2318" s="30">
        <v>17.441934597647485</v>
      </c>
    </row>
    <row r="2319" spans="1:33" x14ac:dyDescent="0.2">
      <c r="A2319" s="26">
        <v>20241101</v>
      </c>
      <c r="B2319" s="27">
        <v>20241231</v>
      </c>
      <c r="C2319" s="28" t="s">
        <v>242</v>
      </c>
      <c r="D2319" s="29" t="s">
        <v>2834</v>
      </c>
      <c r="E2319" t="s">
        <v>3140</v>
      </c>
      <c r="G2319" t="s">
        <v>2599</v>
      </c>
      <c r="H2319" s="28" t="s">
        <v>183</v>
      </c>
      <c r="I2319" s="28"/>
      <c r="J2319" s="28" t="s">
        <v>158</v>
      </c>
      <c r="K2319" s="28"/>
      <c r="L2319" s="28" t="s">
        <v>169</v>
      </c>
      <c r="O2319" t="s">
        <v>20</v>
      </c>
      <c r="U2319" s="28" t="s">
        <v>182</v>
      </c>
      <c r="V2319" s="28"/>
      <c r="W2319" s="31">
        <v>1</v>
      </c>
      <c r="X2319">
        <v>11.76</v>
      </c>
      <c r="Y2319" t="s">
        <v>21</v>
      </c>
      <c r="Z2319">
        <v>11.76</v>
      </c>
      <c r="AA2319" t="s">
        <v>21</v>
      </c>
      <c r="AD2319" s="27" t="s">
        <v>20</v>
      </c>
      <c r="AE2319" s="30">
        <v>0.79101744207018077</v>
      </c>
      <c r="AF2319" s="28" t="s">
        <v>185</v>
      </c>
      <c r="AG2319" s="30">
        <v>9.3023651187453265</v>
      </c>
    </row>
    <row r="2320" spans="1:33" x14ac:dyDescent="0.2">
      <c r="A2320" s="26">
        <v>20241101</v>
      </c>
      <c r="B2320" s="27">
        <v>20241231</v>
      </c>
      <c r="C2320" s="28" t="s">
        <v>242</v>
      </c>
      <c r="D2320" s="29" t="s">
        <v>811</v>
      </c>
      <c r="E2320" t="s">
        <v>812</v>
      </c>
      <c r="G2320" t="s">
        <v>2460</v>
      </c>
      <c r="H2320" s="28" t="s">
        <v>183</v>
      </c>
      <c r="I2320" s="28"/>
      <c r="J2320" s="28" t="s">
        <v>158</v>
      </c>
      <c r="K2320" s="28"/>
      <c r="L2320" s="28" t="s">
        <v>169</v>
      </c>
      <c r="O2320" t="s">
        <v>20</v>
      </c>
      <c r="U2320" s="28" t="s">
        <v>182</v>
      </c>
      <c r="V2320" s="28"/>
      <c r="W2320" s="31">
        <v>1</v>
      </c>
      <c r="X2320">
        <v>14</v>
      </c>
      <c r="Y2320" t="s">
        <v>21</v>
      </c>
      <c r="Z2320">
        <v>14</v>
      </c>
      <c r="AA2320" t="s">
        <v>21</v>
      </c>
      <c r="AD2320" s="27" t="s">
        <v>20</v>
      </c>
      <c r="AE2320" s="30">
        <v>0.79101744207018077</v>
      </c>
      <c r="AF2320" s="28" t="s">
        <v>185</v>
      </c>
      <c r="AG2320" s="30">
        <v>11.074244188982531</v>
      </c>
    </row>
    <row r="2321" spans="1:33" x14ac:dyDescent="0.2">
      <c r="A2321" s="26">
        <v>20241101</v>
      </c>
      <c r="B2321" s="27">
        <v>20241231</v>
      </c>
      <c r="C2321" s="28" t="s">
        <v>242</v>
      </c>
      <c r="D2321" s="29" t="s">
        <v>1786</v>
      </c>
      <c r="E2321" t="s">
        <v>1787</v>
      </c>
      <c r="G2321" t="s">
        <v>2621</v>
      </c>
      <c r="H2321" s="28" t="s">
        <v>183</v>
      </c>
      <c r="I2321" s="28"/>
      <c r="J2321" s="28" t="s">
        <v>158</v>
      </c>
      <c r="K2321" s="28"/>
      <c r="L2321" s="28" t="s">
        <v>169</v>
      </c>
      <c r="O2321" t="s">
        <v>20</v>
      </c>
      <c r="U2321" s="28" t="s">
        <v>182</v>
      </c>
      <c r="V2321" s="28"/>
      <c r="W2321" s="31">
        <v>1</v>
      </c>
      <c r="X2321">
        <v>10.64</v>
      </c>
      <c r="Y2321" t="s">
        <v>21</v>
      </c>
      <c r="Z2321">
        <v>10.64</v>
      </c>
      <c r="AA2321" t="s">
        <v>21</v>
      </c>
      <c r="AD2321" s="27" t="s">
        <v>20</v>
      </c>
      <c r="AE2321" s="30">
        <v>0.79101744207018077</v>
      </c>
      <c r="AF2321" s="28" t="s">
        <v>185</v>
      </c>
      <c r="AG2321" s="30">
        <v>8.4164255836267241</v>
      </c>
    </row>
    <row r="2322" spans="1:33" x14ac:dyDescent="0.2">
      <c r="A2322" s="26">
        <v>20241101</v>
      </c>
      <c r="B2322" s="27">
        <v>20241231</v>
      </c>
      <c r="C2322" s="28" t="s">
        <v>242</v>
      </c>
      <c r="D2322" s="29" t="s">
        <v>2768</v>
      </c>
      <c r="E2322" t="s">
        <v>3083</v>
      </c>
      <c r="G2322" t="s">
        <v>2620</v>
      </c>
      <c r="H2322" s="28" t="s">
        <v>183</v>
      </c>
      <c r="I2322" s="28"/>
      <c r="J2322" s="28" t="s">
        <v>158</v>
      </c>
      <c r="K2322" s="28"/>
      <c r="L2322" s="28" t="s">
        <v>169</v>
      </c>
      <c r="O2322" t="s">
        <v>20</v>
      </c>
      <c r="U2322" s="28" t="s">
        <v>182</v>
      </c>
      <c r="V2322" s="28"/>
      <c r="W2322" s="31">
        <v>1</v>
      </c>
      <c r="X2322">
        <v>12.32</v>
      </c>
      <c r="Y2322" t="s">
        <v>21</v>
      </c>
      <c r="Z2322">
        <v>12.32</v>
      </c>
      <c r="AA2322" t="s">
        <v>21</v>
      </c>
      <c r="AD2322" s="27" t="s">
        <v>20</v>
      </c>
      <c r="AE2322" s="30">
        <v>0.79101744207018077</v>
      </c>
      <c r="AF2322" s="28" t="s">
        <v>185</v>
      </c>
      <c r="AG2322" s="30">
        <v>9.7453348863046276</v>
      </c>
    </row>
    <row r="2323" spans="1:33" x14ac:dyDescent="0.2">
      <c r="A2323" s="26">
        <v>20241101</v>
      </c>
      <c r="B2323" s="27">
        <v>20241231</v>
      </c>
      <c r="C2323" s="28" t="s">
        <v>242</v>
      </c>
      <c r="D2323" s="29" t="s">
        <v>571</v>
      </c>
      <c r="E2323" t="s">
        <v>572</v>
      </c>
      <c r="G2323" t="s">
        <v>473</v>
      </c>
      <c r="H2323" s="28" t="s">
        <v>183</v>
      </c>
      <c r="I2323" s="28"/>
      <c r="J2323" s="28" t="s">
        <v>158</v>
      </c>
      <c r="K2323" s="28"/>
      <c r="L2323" s="28" t="s">
        <v>169</v>
      </c>
      <c r="O2323" t="s">
        <v>20</v>
      </c>
      <c r="U2323" s="28" t="s">
        <v>182</v>
      </c>
      <c r="V2323" s="28"/>
      <c r="W2323" s="31">
        <v>1</v>
      </c>
      <c r="X2323">
        <v>14</v>
      </c>
      <c r="Y2323" t="s">
        <v>21</v>
      </c>
      <c r="Z2323">
        <v>14</v>
      </c>
      <c r="AA2323" t="s">
        <v>21</v>
      </c>
      <c r="AD2323" s="27" t="s">
        <v>20</v>
      </c>
      <c r="AE2323" s="30">
        <v>0.79101744207018077</v>
      </c>
      <c r="AF2323" s="28" t="s">
        <v>185</v>
      </c>
      <c r="AG2323" s="30">
        <v>11.074244188982531</v>
      </c>
    </row>
    <row r="2324" spans="1:33" x14ac:dyDescent="0.2">
      <c r="A2324" s="26">
        <v>20241101</v>
      </c>
      <c r="B2324" s="27">
        <v>20241231</v>
      </c>
      <c r="C2324" s="28" t="s">
        <v>242</v>
      </c>
      <c r="D2324" s="29" t="s">
        <v>1913</v>
      </c>
      <c r="E2324" t="s">
        <v>1192</v>
      </c>
      <c r="G2324" t="s">
        <v>485</v>
      </c>
      <c r="H2324" s="28" t="s">
        <v>183</v>
      </c>
      <c r="I2324" s="28"/>
      <c r="J2324" s="28" t="s">
        <v>158</v>
      </c>
      <c r="K2324" s="28"/>
      <c r="L2324" s="28" t="s">
        <v>169</v>
      </c>
      <c r="O2324" t="s">
        <v>20</v>
      </c>
      <c r="U2324" s="28" t="s">
        <v>182</v>
      </c>
      <c r="V2324" s="28"/>
      <c r="W2324" s="31">
        <v>1</v>
      </c>
      <c r="X2324">
        <v>17.149999999999999</v>
      </c>
      <c r="Y2324" t="s">
        <v>21</v>
      </c>
      <c r="Z2324">
        <v>17.149999999999999</v>
      </c>
      <c r="AA2324" t="s">
        <v>21</v>
      </c>
      <c r="AD2324" s="27" t="s">
        <v>20</v>
      </c>
      <c r="AE2324" s="30">
        <v>0.79101744207018077</v>
      </c>
      <c r="AF2324" s="28" t="s">
        <v>185</v>
      </c>
      <c r="AG2324" s="30">
        <v>13.565949131503599</v>
      </c>
    </row>
    <row r="2325" spans="1:33" x14ac:dyDescent="0.2">
      <c r="A2325" s="26">
        <v>20241101</v>
      </c>
      <c r="B2325" s="27">
        <v>20241231</v>
      </c>
      <c r="C2325" s="28" t="s">
        <v>242</v>
      </c>
      <c r="D2325" s="29" t="s">
        <v>2835</v>
      </c>
      <c r="E2325" t="s">
        <v>3141</v>
      </c>
      <c r="G2325" t="s">
        <v>485</v>
      </c>
      <c r="H2325" s="28" t="s">
        <v>183</v>
      </c>
      <c r="I2325" s="28"/>
      <c r="J2325" s="28" t="s">
        <v>158</v>
      </c>
      <c r="K2325" s="28"/>
      <c r="L2325" s="28" t="s">
        <v>169</v>
      </c>
      <c r="O2325" t="s">
        <v>20</v>
      </c>
      <c r="U2325" s="28" t="s">
        <v>182</v>
      </c>
      <c r="V2325" s="28"/>
      <c r="W2325" s="31">
        <v>1</v>
      </c>
      <c r="X2325">
        <v>15.43</v>
      </c>
      <c r="Y2325" t="s">
        <v>21</v>
      </c>
      <c r="Z2325">
        <v>15.43</v>
      </c>
      <c r="AA2325" t="s">
        <v>21</v>
      </c>
      <c r="AD2325" s="27" t="s">
        <v>20</v>
      </c>
      <c r="AE2325" s="30">
        <v>0.79101744207018077</v>
      </c>
      <c r="AF2325" s="28" t="s">
        <v>185</v>
      </c>
      <c r="AG2325" s="30">
        <v>12.205399131142888</v>
      </c>
    </row>
    <row r="2326" spans="1:33" x14ac:dyDescent="0.2">
      <c r="A2326" s="26">
        <v>20241101</v>
      </c>
      <c r="B2326" s="27">
        <v>20241231</v>
      </c>
      <c r="C2326" s="28" t="s">
        <v>242</v>
      </c>
      <c r="D2326" s="29" t="s">
        <v>793</v>
      </c>
      <c r="E2326" t="s">
        <v>794</v>
      </c>
      <c r="G2326" t="s">
        <v>2454</v>
      </c>
      <c r="H2326" s="28" t="s">
        <v>183</v>
      </c>
      <c r="I2326" s="28"/>
      <c r="J2326" s="28" t="s">
        <v>158</v>
      </c>
      <c r="K2326" s="28"/>
      <c r="L2326" s="28" t="s">
        <v>169</v>
      </c>
      <c r="O2326" t="s">
        <v>20</v>
      </c>
      <c r="U2326" s="28" t="s">
        <v>182</v>
      </c>
      <c r="V2326" s="28"/>
      <c r="W2326" s="31">
        <v>1</v>
      </c>
      <c r="X2326">
        <v>21</v>
      </c>
      <c r="Y2326" t="s">
        <v>21</v>
      </c>
      <c r="Z2326">
        <v>21</v>
      </c>
      <c r="AA2326" t="s">
        <v>21</v>
      </c>
      <c r="AD2326" s="27" t="s">
        <v>20</v>
      </c>
      <c r="AE2326" s="30">
        <v>0.79101744207018077</v>
      </c>
      <c r="AF2326" s="28" t="s">
        <v>185</v>
      </c>
      <c r="AG2326" s="30">
        <v>16.611366283473796</v>
      </c>
    </row>
    <row r="2327" spans="1:33" x14ac:dyDescent="0.2">
      <c r="A2327" s="26">
        <v>20241101</v>
      </c>
      <c r="B2327" s="27">
        <v>20241231</v>
      </c>
      <c r="C2327" s="28" t="s">
        <v>242</v>
      </c>
      <c r="D2327" s="29" t="s">
        <v>2836</v>
      </c>
      <c r="E2327" t="s">
        <v>3142</v>
      </c>
      <c r="G2327" t="s">
        <v>3352</v>
      </c>
      <c r="H2327" s="28" t="s">
        <v>183</v>
      </c>
      <c r="I2327" s="28"/>
      <c r="J2327" s="28" t="s">
        <v>158</v>
      </c>
      <c r="K2327" s="28"/>
      <c r="L2327" s="28" t="s">
        <v>169</v>
      </c>
      <c r="O2327" t="s">
        <v>20</v>
      </c>
      <c r="U2327" s="28" t="s">
        <v>182</v>
      </c>
      <c r="V2327" s="28"/>
      <c r="W2327" s="31">
        <v>1</v>
      </c>
      <c r="X2327">
        <v>14</v>
      </c>
      <c r="Y2327" t="s">
        <v>21</v>
      </c>
      <c r="Z2327">
        <v>14</v>
      </c>
      <c r="AA2327" t="s">
        <v>21</v>
      </c>
      <c r="AD2327" s="27" t="s">
        <v>20</v>
      </c>
      <c r="AE2327" s="30">
        <v>0.79101744207018077</v>
      </c>
      <c r="AF2327" s="28" t="s">
        <v>185</v>
      </c>
      <c r="AG2327" s="30">
        <v>11.074244188982531</v>
      </c>
    </row>
    <row r="2328" spans="1:33" x14ac:dyDescent="0.2">
      <c r="A2328" s="26">
        <v>20241101</v>
      </c>
      <c r="B2328" s="27">
        <v>20241231</v>
      </c>
      <c r="C2328" s="28" t="s">
        <v>242</v>
      </c>
      <c r="D2328" s="29" t="s">
        <v>2837</v>
      </c>
      <c r="E2328" t="s">
        <v>3143</v>
      </c>
      <c r="G2328" t="s">
        <v>496</v>
      </c>
      <c r="H2328" s="28" t="s">
        <v>183</v>
      </c>
      <c r="I2328" s="28"/>
      <c r="J2328" s="28" t="s">
        <v>158</v>
      </c>
      <c r="K2328" s="28"/>
      <c r="L2328" s="28" t="s">
        <v>169</v>
      </c>
      <c r="O2328" t="s">
        <v>20</v>
      </c>
      <c r="U2328" s="28" t="s">
        <v>182</v>
      </c>
      <c r="V2328" s="28"/>
      <c r="W2328" s="31">
        <v>1</v>
      </c>
      <c r="X2328">
        <v>13.72</v>
      </c>
      <c r="Y2328" t="s">
        <v>21</v>
      </c>
      <c r="Z2328">
        <v>13.72</v>
      </c>
      <c r="AA2328" t="s">
        <v>21</v>
      </c>
      <c r="AD2328" s="27" t="s">
        <v>20</v>
      </c>
      <c r="AE2328" s="30">
        <v>0.79101744207018077</v>
      </c>
      <c r="AF2328" s="28" t="s">
        <v>185</v>
      </c>
      <c r="AG2328" s="30">
        <v>10.852759305202881</v>
      </c>
    </row>
    <row r="2329" spans="1:33" x14ac:dyDescent="0.2">
      <c r="A2329" s="26">
        <v>20241101</v>
      </c>
      <c r="B2329" s="27">
        <v>20241231</v>
      </c>
      <c r="C2329" s="28" t="s">
        <v>242</v>
      </c>
      <c r="D2329" s="29" t="s">
        <v>2258</v>
      </c>
      <c r="E2329" t="s">
        <v>2259</v>
      </c>
      <c r="G2329" t="s">
        <v>2689</v>
      </c>
      <c r="H2329" s="28" t="s">
        <v>183</v>
      </c>
      <c r="I2329" s="28"/>
      <c r="J2329" s="28" t="s">
        <v>158</v>
      </c>
      <c r="K2329" s="28"/>
      <c r="L2329" s="28" t="s">
        <v>169</v>
      </c>
      <c r="O2329" t="s">
        <v>20</v>
      </c>
      <c r="U2329" s="28" t="s">
        <v>182</v>
      </c>
      <c r="V2329" s="28"/>
      <c r="W2329" s="31">
        <v>1</v>
      </c>
      <c r="X2329">
        <v>11.2</v>
      </c>
      <c r="Y2329" t="s">
        <v>21</v>
      </c>
      <c r="Z2329">
        <v>11.2</v>
      </c>
      <c r="AA2329" t="s">
        <v>21</v>
      </c>
      <c r="AD2329" s="27" t="s">
        <v>20</v>
      </c>
      <c r="AE2329" s="30">
        <v>0.79101744207018077</v>
      </c>
      <c r="AF2329" s="28" t="s">
        <v>185</v>
      </c>
      <c r="AG2329" s="30">
        <v>8.8593953511860235</v>
      </c>
    </row>
    <row r="2330" spans="1:33" x14ac:dyDescent="0.2">
      <c r="A2330" s="26">
        <v>20241101</v>
      </c>
      <c r="B2330" s="27">
        <v>20241231</v>
      </c>
      <c r="C2330" s="28" t="s">
        <v>242</v>
      </c>
      <c r="D2330" s="29" t="s">
        <v>354</v>
      </c>
      <c r="E2330" t="s">
        <v>665</v>
      </c>
      <c r="G2330" t="s">
        <v>478</v>
      </c>
      <c r="H2330" s="28" t="s">
        <v>183</v>
      </c>
      <c r="I2330" s="28"/>
      <c r="J2330" s="28" t="s">
        <v>158</v>
      </c>
      <c r="K2330" s="28"/>
      <c r="L2330" s="28" t="s">
        <v>169</v>
      </c>
      <c r="O2330" t="s">
        <v>20</v>
      </c>
      <c r="U2330" s="28" t="s">
        <v>182</v>
      </c>
      <c r="V2330" s="28"/>
      <c r="W2330" s="31">
        <v>1</v>
      </c>
      <c r="X2330">
        <v>14.7</v>
      </c>
      <c r="Y2330" t="s">
        <v>21</v>
      </c>
      <c r="Z2330">
        <v>14.7</v>
      </c>
      <c r="AA2330" t="s">
        <v>21</v>
      </c>
      <c r="AD2330" s="27" t="s">
        <v>20</v>
      </c>
      <c r="AE2330" s="30">
        <v>0.79101744207018077</v>
      </c>
      <c r="AF2330" s="28" t="s">
        <v>185</v>
      </c>
      <c r="AG2330" s="30">
        <v>11.627956398431657</v>
      </c>
    </row>
    <row r="2331" spans="1:33" x14ac:dyDescent="0.2">
      <c r="A2331" s="26">
        <v>20241101</v>
      </c>
      <c r="B2331" s="27">
        <v>20241231</v>
      </c>
      <c r="C2331" s="28" t="s">
        <v>242</v>
      </c>
      <c r="D2331" s="29" t="s">
        <v>542</v>
      </c>
      <c r="E2331" t="s">
        <v>541</v>
      </c>
      <c r="G2331" t="s">
        <v>454</v>
      </c>
      <c r="H2331" s="28" t="s">
        <v>183</v>
      </c>
      <c r="I2331" s="28"/>
      <c r="J2331" s="28" t="s">
        <v>158</v>
      </c>
      <c r="K2331" s="28"/>
      <c r="L2331" s="28" t="s">
        <v>169</v>
      </c>
      <c r="O2331" t="s">
        <v>20</v>
      </c>
      <c r="U2331" s="28" t="s">
        <v>182</v>
      </c>
      <c r="V2331" s="28"/>
      <c r="W2331" s="31">
        <v>1</v>
      </c>
      <c r="X2331">
        <v>22.05</v>
      </c>
      <c r="Y2331" t="s">
        <v>21</v>
      </c>
      <c r="Z2331">
        <v>22.05</v>
      </c>
      <c r="AA2331" t="s">
        <v>21</v>
      </c>
      <c r="AD2331" s="27" t="s">
        <v>20</v>
      </c>
      <c r="AE2331" s="30">
        <v>0.79101744207018077</v>
      </c>
      <c r="AF2331" s="28" t="s">
        <v>185</v>
      </c>
      <c r="AG2331" s="30">
        <v>17.441934597647485</v>
      </c>
    </row>
    <row r="2332" spans="1:33" x14ac:dyDescent="0.2">
      <c r="A2332" s="26">
        <v>20241101</v>
      </c>
      <c r="B2332" s="27">
        <v>20241231</v>
      </c>
      <c r="C2332" s="28" t="s">
        <v>242</v>
      </c>
      <c r="D2332" s="29" t="s">
        <v>2838</v>
      </c>
      <c r="E2332" t="s">
        <v>2066</v>
      </c>
      <c r="G2332" t="s">
        <v>2470</v>
      </c>
      <c r="H2332" s="28" t="s">
        <v>183</v>
      </c>
      <c r="I2332" s="28"/>
      <c r="J2332" s="28" t="s">
        <v>158</v>
      </c>
      <c r="K2332" s="28"/>
      <c r="L2332" s="28" t="s">
        <v>169</v>
      </c>
      <c r="O2332" t="s">
        <v>20</v>
      </c>
      <c r="U2332" s="28" t="s">
        <v>182</v>
      </c>
      <c r="V2332" s="28"/>
      <c r="W2332" s="31">
        <v>1</v>
      </c>
      <c r="X2332">
        <v>11.2</v>
      </c>
      <c r="Y2332" t="s">
        <v>21</v>
      </c>
      <c r="Z2332">
        <v>11.2</v>
      </c>
      <c r="AA2332" t="s">
        <v>21</v>
      </c>
      <c r="AD2332" s="27" t="s">
        <v>20</v>
      </c>
      <c r="AE2332" s="30">
        <v>0.79101744207018077</v>
      </c>
      <c r="AF2332" s="28" t="s">
        <v>185</v>
      </c>
      <c r="AG2332" s="30">
        <v>8.8593953511860235</v>
      </c>
    </row>
    <row r="2333" spans="1:33" x14ac:dyDescent="0.2">
      <c r="A2333" s="26">
        <v>20241101</v>
      </c>
      <c r="B2333" s="27">
        <v>20241231</v>
      </c>
      <c r="C2333" s="28" t="s">
        <v>242</v>
      </c>
      <c r="D2333" s="29" t="s">
        <v>2835</v>
      </c>
      <c r="E2333" t="s">
        <v>3141</v>
      </c>
      <c r="G2333" t="s">
        <v>485</v>
      </c>
      <c r="H2333" s="28" t="s">
        <v>183</v>
      </c>
      <c r="I2333" s="28"/>
      <c r="J2333" s="28" t="s">
        <v>158</v>
      </c>
      <c r="K2333" s="28"/>
      <c r="L2333" s="28" t="s">
        <v>169</v>
      </c>
      <c r="O2333" t="s">
        <v>20</v>
      </c>
      <c r="U2333" s="28" t="s">
        <v>182</v>
      </c>
      <c r="V2333" s="28"/>
      <c r="W2333" s="31">
        <v>1</v>
      </c>
      <c r="X2333">
        <v>22.05</v>
      </c>
      <c r="Y2333" t="s">
        <v>21</v>
      </c>
      <c r="Z2333">
        <v>22.05</v>
      </c>
      <c r="AA2333" t="s">
        <v>21</v>
      </c>
      <c r="AD2333" s="27" t="s">
        <v>20</v>
      </c>
      <c r="AE2333" s="30">
        <v>0.79101744207018077</v>
      </c>
      <c r="AF2333" s="28" t="s">
        <v>185</v>
      </c>
      <c r="AG2333" s="30">
        <v>17.441934597647485</v>
      </c>
    </row>
    <row r="2334" spans="1:33" x14ac:dyDescent="0.2">
      <c r="A2334" s="26">
        <v>20241101</v>
      </c>
      <c r="B2334" s="27">
        <v>20241231</v>
      </c>
      <c r="C2334" s="28" t="s">
        <v>242</v>
      </c>
      <c r="D2334" s="29" t="s">
        <v>2839</v>
      </c>
      <c r="E2334" t="s">
        <v>3144</v>
      </c>
      <c r="G2334" t="s">
        <v>3353</v>
      </c>
      <c r="H2334" s="28" t="s">
        <v>183</v>
      </c>
      <c r="I2334" s="28"/>
      <c r="J2334" s="28" t="s">
        <v>158</v>
      </c>
      <c r="K2334" s="28"/>
      <c r="L2334" s="28" t="s">
        <v>169</v>
      </c>
      <c r="O2334" t="s">
        <v>20</v>
      </c>
      <c r="U2334" s="28" t="s">
        <v>182</v>
      </c>
      <c r="V2334" s="28"/>
      <c r="W2334" s="31">
        <v>1</v>
      </c>
      <c r="X2334">
        <v>19.600000000000001</v>
      </c>
      <c r="Y2334" t="s">
        <v>21</v>
      </c>
      <c r="Z2334">
        <v>19.600000000000001</v>
      </c>
      <c r="AA2334" t="s">
        <v>21</v>
      </c>
      <c r="AD2334" s="27" t="s">
        <v>20</v>
      </c>
      <c r="AE2334" s="30">
        <v>0.79101744207018077</v>
      </c>
      <c r="AF2334" s="28" t="s">
        <v>185</v>
      </c>
      <c r="AG2334" s="30">
        <v>15.503941864575545</v>
      </c>
    </row>
    <row r="2335" spans="1:33" x14ac:dyDescent="0.2">
      <c r="A2335" s="26">
        <v>20241101</v>
      </c>
      <c r="B2335" s="27">
        <v>20241231</v>
      </c>
      <c r="C2335" s="28" t="s">
        <v>242</v>
      </c>
      <c r="D2335" s="29" t="s">
        <v>2840</v>
      </c>
      <c r="E2335" t="s">
        <v>3145</v>
      </c>
      <c r="G2335" t="s">
        <v>3353</v>
      </c>
      <c r="H2335" s="28" t="s">
        <v>183</v>
      </c>
      <c r="I2335" s="28"/>
      <c r="J2335" s="28" t="s">
        <v>158</v>
      </c>
      <c r="K2335" s="28"/>
      <c r="L2335" s="28" t="s">
        <v>169</v>
      </c>
      <c r="O2335" t="s">
        <v>20</v>
      </c>
      <c r="U2335" s="28" t="s">
        <v>182</v>
      </c>
      <c r="V2335" s="28"/>
      <c r="W2335" s="31">
        <v>1</v>
      </c>
      <c r="X2335">
        <v>19.600000000000001</v>
      </c>
      <c r="Y2335" t="s">
        <v>21</v>
      </c>
      <c r="Z2335">
        <v>19.600000000000001</v>
      </c>
      <c r="AA2335" t="s">
        <v>21</v>
      </c>
      <c r="AD2335" s="27" t="s">
        <v>20</v>
      </c>
      <c r="AE2335" s="30">
        <v>0.79101744207018077</v>
      </c>
      <c r="AF2335" s="28" t="s">
        <v>185</v>
      </c>
      <c r="AG2335" s="30">
        <v>15.503941864575545</v>
      </c>
    </row>
    <row r="2336" spans="1:33" x14ac:dyDescent="0.2">
      <c r="A2336" s="26">
        <v>20241101</v>
      </c>
      <c r="B2336" s="27">
        <v>20241231</v>
      </c>
      <c r="C2336" s="28" t="s">
        <v>242</v>
      </c>
      <c r="D2336" s="29" t="s">
        <v>436</v>
      </c>
      <c r="E2336" t="s">
        <v>875</v>
      </c>
      <c r="G2336" t="s">
        <v>448</v>
      </c>
      <c r="H2336" s="28" t="s">
        <v>183</v>
      </c>
      <c r="I2336" s="28"/>
      <c r="J2336" s="28" t="s">
        <v>158</v>
      </c>
      <c r="K2336" s="28"/>
      <c r="L2336" s="28" t="s">
        <v>169</v>
      </c>
      <c r="O2336" t="s">
        <v>20</v>
      </c>
      <c r="U2336" s="28" t="s">
        <v>182</v>
      </c>
      <c r="V2336" s="28"/>
      <c r="W2336" s="31">
        <v>1</v>
      </c>
      <c r="X2336">
        <v>16.8</v>
      </c>
      <c r="Y2336" t="s">
        <v>21</v>
      </c>
      <c r="Z2336">
        <v>16.8</v>
      </c>
      <c r="AA2336" t="s">
        <v>21</v>
      </c>
      <c r="AD2336" s="27" t="s">
        <v>20</v>
      </c>
      <c r="AE2336" s="30">
        <v>0.79101744207018077</v>
      </c>
      <c r="AF2336" s="28" t="s">
        <v>185</v>
      </c>
      <c r="AG2336" s="30">
        <v>13.289093026779037</v>
      </c>
    </row>
    <row r="2337" spans="1:33" x14ac:dyDescent="0.2">
      <c r="A2337" s="26">
        <v>20241101</v>
      </c>
      <c r="B2337" s="27">
        <v>20241231</v>
      </c>
      <c r="C2337" s="28" t="s">
        <v>242</v>
      </c>
      <c r="D2337" s="29" t="s">
        <v>524</v>
      </c>
      <c r="E2337" t="s">
        <v>525</v>
      </c>
      <c r="G2337" t="s">
        <v>443</v>
      </c>
      <c r="H2337" s="28" t="s">
        <v>183</v>
      </c>
      <c r="I2337" s="28"/>
      <c r="J2337" s="28" t="s">
        <v>158</v>
      </c>
      <c r="K2337" s="28"/>
      <c r="L2337" s="28" t="s">
        <v>169</v>
      </c>
      <c r="O2337" t="s">
        <v>20</v>
      </c>
      <c r="U2337" s="28" t="s">
        <v>182</v>
      </c>
      <c r="V2337" s="28"/>
      <c r="W2337" s="31">
        <v>1</v>
      </c>
      <c r="X2337">
        <v>14.7</v>
      </c>
      <c r="Y2337" t="s">
        <v>21</v>
      </c>
      <c r="Z2337">
        <v>14.7</v>
      </c>
      <c r="AA2337" t="s">
        <v>21</v>
      </c>
      <c r="AD2337" s="27" t="s">
        <v>20</v>
      </c>
      <c r="AE2337" s="30">
        <v>0.79101744207018077</v>
      </c>
      <c r="AF2337" s="28" t="s">
        <v>185</v>
      </c>
      <c r="AG2337" s="30">
        <v>11.627956398431657</v>
      </c>
    </row>
    <row r="2338" spans="1:33" x14ac:dyDescent="0.2">
      <c r="A2338" s="26">
        <v>20241101</v>
      </c>
      <c r="B2338" s="27">
        <v>20241231</v>
      </c>
      <c r="C2338" s="28" t="s">
        <v>242</v>
      </c>
      <c r="D2338" s="29" t="s">
        <v>524</v>
      </c>
      <c r="E2338" t="s">
        <v>525</v>
      </c>
      <c r="G2338" t="s">
        <v>443</v>
      </c>
      <c r="H2338" s="28" t="s">
        <v>183</v>
      </c>
      <c r="I2338" s="28"/>
      <c r="J2338" s="28" t="s">
        <v>158</v>
      </c>
      <c r="K2338" s="28"/>
      <c r="L2338" s="28" t="s">
        <v>169</v>
      </c>
      <c r="O2338" t="s">
        <v>20</v>
      </c>
      <c r="U2338" s="28" t="s">
        <v>182</v>
      </c>
      <c r="V2338" s="28"/>
      <c r="W2338" s="31">
        <v>1</v>
      </c>
      <c r="X2338">
        <v>14.7</v>
      </c>
      <c r="Y2338" t="s">
        <v>21</v>
      </c>
      <c r="Z2338">
        <v>14.7</v>
      </c>
      <c r="AA2338" t="s">
        <v>21</v>
      </c>
      <c r="AD2338" s="27" t="s">
        <v>20</v>
      </c>
      <c r="AE2338" s="30">
        <v>0.79101744207018077</v>
      </c>
      <c r="AF2338" s="28" t="s">
        <v>185</v>
      </c>
      <c r="AG2338" s="30">
        <v>11.627956398431657</v>
      </c>
    </row>
    <row r="2339" spans="1:33" x14ac:dyDescent="0.2">
      <c r="A2339" s="26">
        <v>20241101</v>
      </c>
      <c r="B2339" s="27">
        <v>20241231</v>
      </c>
      <c r="C2339" s="28" t="s">
        <v>242</v>
      </c>
      <c r="D2339" s="29" t="s">
        <v>1936</v>
      </c>
      <c r="E2339" t="s">
        <v>1937</v>
      </c>
      <c r="G2339" t="s">
        <v>485</v>
      </c>
      <c r="H2339" s="28" t="s">
        <v>183</v>
      </c>
      <c r="I2339" s="28"/>
      <c r="J2339" s="28" t="s">
        <v>158</v>
      </c>
      <c r="K2339" s="28"/>
      <c r="L2339" s="28" t="s">
        <v>169</v>
      </c>
      <c r="O2339" t="s">
        <v>20</v>
      </c>
      <c r="U2339" s="28" t="s">
        <v>182</v>
      </c>
      <c r="V2339" s="28"/>
      <c r="W2339" s="31">
        <v>1</v>
      </c>
      <c r="X2339">
        <v>12.88</v>
      </c>
      <c r="Y2339" t="s">
        <v>21</v>
      </c>
      <c r="Z2339">
        <v>12.88</v>
      </c>
      <c r="AA2339" t="s">
        <v>21</v>
      </c>
      <c r="AD2339" s="27" t="s">
        <v>20</v>
      </c>
      <c r="AE2339" s="30">
        <v>0.79101744207018077</v>
      </c>
      <c r="AF2339" s="28" t="s">
        <v>185</v>
      </c>
      <c r="AG2339" s="30">
        <v>10.188304653863929</v>
      </c>
    </row>
    <row r="2340" spans="1:33" x14ac:dyDescent="0.2">
      <c r="A2340" s="26">
        <v>20241101</v>
      </c>
      <c r="B2340" s="27">
        <v>20241231</v>
      </c>
      <c r="C2340" s="28" t="s">
        <v>242</v>
      </c>
      <c r="D2340" s="29" t="s">
        <v>867</v>
      </c>
      <c r="E2340" t="s">
        <v>868</v>
      </c>
      <c r="G2340" t="s">
        <v>501</v>
      </c>
      <c r="H2340" s="28" t="s">
        <v>183</v>
      </c>
      <c r="I2340" s="28"/>
      <c r="J2340" s="28" t="s">
        <v>158</v>
      </c>
      <c r="K2340" s="28"/>
      <c r="L2340" s="28" t="s">
        <v>169</v>
      </c>
      <c r="O2340" t="s">
        <v>20</v>
      </c>
      <c r="U2340" s="28" t="s">
        <v>182</v>
      </c>
      <c r="V2340" s="28"/>
      <c r="W2340" s="31">
        <v>1</v>
      </c>
      <c r="X2340">
        <v>14</v>
      </c>
      <c r="Y2340" t="s">
        <v>21</v>
      </c>
      <c r="Z2340">
        <v>14</v>
      </c>
      <c r="AA2340" t="s">
        <v>21</v>
      </c>
      <c r="AD2340" s="27" t="s">
        <v>20</v>
      </c>
      <c r="AE2340" s="30">
        <v>0.79101744207018077</v>
      </c>
      <c r="AF2340" s="28" t="s">
        <v>185</v>
      </c>
      <c r="AG2340" s="30">
        <v>11.074244188982531</v>
      </c>
    </row>
    <row r="2341" spans="1:33" x14ac:dyDescent="0.2">
      <c r="A2341" s="26">
        <v>20241101</v>
      </c>
      <c r="B2341" s="27">
        <v>20241231</v>
      </c>
      <c r="C2341" s="28" t="s">
        <v>242</v>
      </c>
      <c r="D2341" s="29" t="s">
        <v>2841</v>
      </c>
      <c r="E2341" t="s">
        <v>3146</v>
      </c>
      <c r="G2341" t="s">
        <v>2540</v>
      </c>
      <c r="H2341" s="28" t="s">
        <v>183</v>
      </c>
      <c r="I2341" s="28"/>
      <c r="J2341" s="28" t="s">
        <v>158</v>
      </c>
      <c r="K2341" s="28"/>
      <c r="L2341" s="28" t="s">
        <v>169</v>
      </c>
      <c r="O2341" t="s">
        <v>20</v>
      </c>
      <c r="U2341" s="28" t="s">
        <v>182</v>
      </c>
      <c r="V2341" s="28"/>
      <c r="W2341" s="31">
        <v>1</v>
      </c>
      <c r="X2341">
        <v>11.2</v>
      </c>
      <c r="Y2341" t="s">
        <v>21</v>
      </c>
      <c r="Z2341">
        <v>11.2</v>
      </c>
      <c r="AA2341" t="s">
        <v>21</v>
      </c>
      <c r="AD2341" s="27" t="s">
        <v>20</v>
      </c>
      <c r="AE2341" s="30">
        <v>0.79101744207018077</v>
      </c>
      <c r="AF2341" s="28" t="s">
        <v>185</v>
      </c>
      <c r="AG2341" s="30">
        <v>8.8593953511860235</v>
      </c>
    </row>
    <row r="2342" spans="1:33" x14ac:dyDescent="0.2">
      <c r="A2342" s="26">
        <v>20241101</v>
      </c>
      <c r="B2342" s="27">
        <v>20241231</v>
      </c>
      <c r="C2342" s="28" t="s">
        <v>242</v>
      </c>
      <c r="D2342" s="29" t="s">
        <v>2842</v>
      </c>
      <c r="E2342" t="s">
        <v>3147</v>
      </c>
      <c r="G2342" t="s">
        <v>3354</v>
      </c>
      <c r="H2342" s="28" t="s">
        <v>183</v>
      </c>
      <c r="I2342" s="28"/>
      <c r="J2342" s="28" t="s">
        <v>158</v>
      </c>
      <c r="K2342" s="28"/>
      <c r="L2342" s="28" t="s">
        <v>169</v>
      </c>
      <c r="O2342" t="s">
        <v>20</v>
      </c>
      <c r="U2342" s="28" t="s">
        <v>182</v>
      </c>
      <c r="V2342" s="28"/>
      <c r="W2342" s="31">
        <v>1</v>
      </c>
      <c r="X2342">
        <v>14</v>
      </c>
      <c r="Y2342" t="s">
        <v>21</v>
      </c>
      <c r="Z2342">
        <v>14</v>
      </c>
      <c r="AA2342" t="s">
        <v>21</v>
      </c>
      <c r="AD2342" s="27" t="s">
        <v>20</v>
      </c>
      <c r="AE2342" s="30">
        <v>0.79101744207018077</v>
      </c>
      <c r="AF2342" s="28" t="s">
        <v>185</v>
      </c>
      <c r="AG2342" s="30">
        <v>11.074244188982531</v>
      </c>
    </row>
    <row r="2343" spans="1:33" x14ac:dyDescent="0.2">
      <c r="A2343" s="26">
        <v>20241101</v>
      </c>
      <c r="B2343" s="27">
        <v>20241231</v>
      </c>
      <c r="C2343" s="28" t="s">
        <v>242</v>
      </c>
      <c r="D2343" s="29" t="s">
        <v>2843</v>
      </c>
      <c r="E2343" t="s">
        <v>3085</v>
      </c>
      <c r="G2343" t="s">
        <v>3341</v>
      </c>
      <c r="H2343" s="28" t="s">
        <v>183</v>
      </c>
      <c r="I2343" s="28"/>
      <c r="J2343" s="28" t="s">
        <v>158</v>
      </c>
      <c r="K2343" s="28"/>
      <c r="L2343" s="28" t="s">
        <v>169</v>
      </c>
      <c r="O2343" t="s">
        <v>20</v>
      </c>
      <c r="U2343" s="28" t="s">
        <v>182</v>
      </c>
      <c r="V2343" s="28"/>
      <c r="W2343" s="31">
        <v>1</v>
      </c>
      <c r="X2343">
        <v>11.76</v>
      </c>
      <c r="Y2343" t="s">
        <v>21</v>
      </c>
      <c r="Z2343">
        <v>11.76</v>
      </c>
      <c r="AA2343" t="s">
        <v>21</v>
      </c>
      <c r="AD2343" s="27" t="s">
        <v>20</v>
      </c>
      <c r="AE2343" s="30">
        <v>0.79101744207018077</v>
      </c>
      <c r="AF2343" s="28" t="s">
        <v>185</v>
      </c>
      <c r="AG2343" s="30">
        <v>9.3023651187453265</v>
      </c>
    </row>
    <row r="2344" spans="1:33" x14ac:dyDescent="0.2">
      <c r="A2344" s="26">
        <v>20241101</v>
      </c>
      <c r="B2344" s="27">
        <v>20241231</v>
      </c>
      <c r="C2344" s="28" t="s">
        <v>242</v>
      </c>
      <c r="D2344" s="29" t="s">
        <v>2844</v>
      </c>
      <c r="E2344" t="s">
        <v>3148</v>
      </c>
      <c r="G2344" t="s">
        <v>490</v>
      </c>
      <c r="H2344" s="28" t="s">
        <v>183</v>
      </c>
      <c r="I2344" s="28"/>
      <c r="J2344" s="28" t="s">
        <v>158</v>
      </c>
      <c r="K2344" s="28"/>
      <c r="L2344" s="28" t="s">
        <v>169</v>
      </c>
      <c r="O2344" t="s">
        <v>20</v>
      </c>
      <c r="U2344" s="28" t="s">
        <v>182</v>
      </c>
      <c r="V2344" s="28"/>
      <c r="W2344" s="31">
        <v>1</v>
      </c>
      <c r="X2344">
        <v>11.33</v>
      </c>
      <c r="Y2344" t="s">
        <v>21</v>
      </c>
      <c r="Z2344">
        <v>11.33</v>
      </c>
      <c r="AA2344" t="s">
        <v>21</v>
      </c>
      <c r="AD2344" s="27" t="s">
        <v>20</v>
      </c>
      <c r="AE2344" s="30">
        <v>0.79101744207018077</v>
      </c>
      <c r="AF2344" s="28" t="s">
        <v>185</v>
      </c>
      <c r="AG2344" s="30">
        <v>8.9622276186551488</v>
      </c>
    </row>
    <row r="2345" spans="1:33" x14ac:dyDescent="0.2">
      <c r="A2345" s="26">
        <v>20241101</v>
      </c>
      <c r="B2345" s="27">
        <v>20241231</v>
      </c>
      <c r="C2345" s="28" t="s">
        <v>242</v>
      </c>
      <c r="D2345" s="29" t="s">
        <v>1187</v>
      </c>
      <c r="E2345" t="s">
        <v>1188</v>
      </c>
      <c r="G2345" t="s">
        <v>448</v>
      </c>
      <c r="H2345" s="28" t="s">
        <v>183</v>
      </c>
      <c r="I2345" s="28"/>
      <c r="J2345" s="28" t="s">
        <v>158</v>
      </c>
      <c r="K2345" s="28"/>
      <c r="L2345" s="28" t="s">
        <v>169</v>
      </c>
      <c r="O2345" t="s">
        <v>20</v>
      </c>
      <c r="U2345" s="28" t="s">
        <v>182</v>
      </c>
      <c r="V2345" s="28"/>
      <c r="W2345" s="31">
        <v>1</v>
      </c>
      <c r="X2345">
        <v>17.149999999999999</v>
      </c>
      <c r="Y2345" t="s">
        <v>21</v>
      </c>
      <c r="Z2345">
        <v>17.149999999999999</v>
      </c>
      <c r="AA2345" t="s">
        <v>21</v>
      </c>
      <c r="AD2345" s="27" t="s">
        <v>20</v>
      </c>
      <c r="AE2345" s="30">
        <v>0.79101744207018077</v>
      </c>
      <c r="AF2345" s="28" t="s">
        <v>185</v>
      </c>
      <c r="AG2345" s="30">
        <v>13.565949131503599</v>
      </c>
    </row>
    <row r="2346" spans="1:33" x14ac:dyDescent="0.2">
      <c r="A2346" s="26">
        <v>20241101</v>
      </c>
      <c r="B2346" s="27">
        <v>20241231</v>
      </c>
      <c r="C2346" s="28" t="s">
        <v>242</v>
      </c>
      <c r="D2346" s="29" t="s">
        <v>2845</v>
      </c>
      <c r="E2346" t="s">
        <v>1575</v>
      </c>
      <c r="G2346" t="s">
        <v>479</v>
      </c>
      <c r="H2346" s="28" t="s">
        <v>183</v>
      </c>
      <c r="I2346" s="28"/>
      <c r="J2346" s="28" t="s">
        <v>158</v>
      </c>
      <c r="K2346" s="28"/>
      <c r="L2346" s="28" t="s">
        <v>169</v>
      </c>
      <c r="O2346" t="s">
        <v>20</v>
      </c>
      <c r="U2346" s="28" t="s">
        <v>182</v>
      </c>
      <c r="V2346" s="28"/>
      <c r="W2346" s="31">
        <v>1</v>
      </c>
      <c r="X2346">
        <v>11.2</v>
      </c>
      <c r="Y2346" t="s">
        <v>21</v>
      </c>
      <c r="Z2346">
        <v>11.2</v>
      </c>
      <c r="AA2346" t="s">
        <v>21</v>
      </c>
      <c r="AD2346" s="27" t="s">
        <v>20</v>
      </c>
      <c r="AE2346" s="30">
        <v>0.79101744207018077</v>
      </c>
      <c r="AF2346" s="28" t="s">
        <v>185</v>
      </c>
      <c r="AG2346" s="30">
        <v>8.8593953511860235</v>
      </c>
    </row>
    <row r="2347" spans="1:33" x14ac:dyDescent="0.2">
      <c r="A2347" s="26">
        <v>20241101</v>
      </c>
      <c r="B2347" s="27">
        <v>20241231</v>
      </c>
      <c r="C2347" s="28" t="s">
        <v>242</v>
      </c>
      <c r="D2347" s="29" t="s">
        <v>2846</v>
      </c>
      <c r="E2347" t="s">
        <v>3149</v>
      </c>
      <c r="G2347" t="s">
        <v>467</v>
      </c>
      <c r="H2347" s="28" t="s">
        <v>183</v>
      </c>
      <c r="I2347" s="28"/>
      <c r="J2347" s="28" t="s">
        <v>158</v>
      </c>
      <c r="K2347" s="28"/>
      <c r="L2347" s="28" t="s">
        <v>169</v>
      </c>
      <c r="O2347" t="s">
        <v>20</v>
      </c>
      <c r="U2347" s="28" t="s">
        <v>182</v>
      </c>
      <c r="V2347" s="28"/>
      <c r="W2347" s="31">
        <v>1</v>
      </c>
      <c r="X2347">
        <v>12.88</v>
      </c>
      <c r="Y2347" t="s">
        <v>21</v>
      </c>
      <c r="Z2347">
        <v>12.88</v>
      </c>
      <c r="AA2347" t="s">
        <v>21</v>
      </c>
      <c r="AD2347" s="27" t="s">
        <v>20</v>
      </c>
      <c r="AE2347" s="30">
        <v>0.79101744207018077</v>
      </c>
      <c r="AF2347" s="28" t="s">
        <v>185</v>
      </c>
      <c r="AG2347" s="30">
        <v>10.188304653863929</v>
      </c>
    </row>
    <row r="2348" spans="1:33" x14ac:dyDescent="0.2">
      <c r="A2348" s="26">
        <v>20241101</v>
      </c>
      <c r="B2348" s="27">
        <v>20241231</v>
      </c>
      <c r="C2348" s="28" t="s">
        <v>242</v>
      </c>
      <c r="D2348" s="29" t="s">
        <v>2847</v>
      </c>
      <c r="E2348" t="s">
        <v>3150</v>
      </c>
      <c r="G2348" t="s">
        <v>3355</v>
      </c>
      <c r="H2348" s="28" t="s">
        <v>183</v>
      </c>
      <c r="I2348" s="28"/>
      <c r="J2348" s="28" t="s">
        <v>158</v>
      </c>
      <c r="K2348" s="28"/>
      <c r="L2348" s="28" t="s">
        <v>169</v>
      </c>
      <c r="O2348" t="s">
        <v>20</v>
      </c>
      <c r="U2348" s="28" t="s">
        <v>182</v>
      </c>
      <c r="V2348" s="28"/>
      <c r="W2348" s="31">
        <v>1</v>
      </c>
      <c r="X2348">
        <v>15.12</v>
      </c>
      <c r="Y2348" t="s">
        <v>21</v>
      </c>
      <c r="Z2348">
        <v>15.12</v>
      </c>
      <c r="AA2348" t="s">
        <v>21</v>
      </c>
      <c r="AD2348" s="27" t="s">
        <v>20</v>
      </c>
      <c r="AE2348" s="30">
        <v>0.79101744207018077</v>
      </c>
      <c r="AF2348" s="28" t="s">
        <v>185</v>
      </c>
      <c r="AG2348" s="30">
        <v>11.960183724101132</v>
      </c>
    </row>
    <row r="2349" spans="1:33" x14ac:dyDescent="0.2">
      <c r="A2349" s="26">
        <v>20241101</v>
      </c>
      <c r="B2349" s="27">
        <v>20241231</v>
      </c>
      <c r="C2349" s="28" t="s">
        <v>242</v>
      </c>
      <c r="D2349" s="29" t="s">
        <v>2848</v>
      </c>
      <c r="E2349" t="s">
        <v>3151</v>
      </c>
      <c r="G2349" t="s">
        <v>2432</v>
      </c>
      <c r="H2349" s="28" t="s">
        <v>183</v>
      </c>
      <c r="I2349" s="28"/>
      <c r="J2349" s="28" t="s">
        <v>158</v>
      </c>
      <c r="K2349" s="28"/>
      <c r="L2349" s="28" t="s">
        <v>169</v>
      </c>
      <c r="O2349" t="s">
        <v>20</v>
      </c>
      <c r="U2349" s="28" t="s">
        <v>182</v>
      </c>
      <c r="V2349" s="28"/>
      <c r="W2349" s="31">
        <v>1</v>
      </c>
      <c r="X2349">
        <v>11.2</v>
      </c>
      <c r="Y2349" t="s">
        <v>21</v>
      </c>
      <c r="Z2349">
        <v>11.2</v>
      </c>
      <c r="AA2349" t="s">
        <v>21</v>
      </c>
      <c r="AD2349" s="27" t="s">
        <v>20</v>
      </c>
      <c r="AE2349" s="30">
        <v>0.79101744207018077</v>
      </c>
      <c r="AF2349" s="28" t="s">
        <v>185</v>
      </c>
      <c r="AG2349" s="30">
        <v>8.8593953511860235</v>
      </c>
    </row>
    <row r="2350" spans="1:33" x14ac:dyDescent="0.2">
      <c r="A2350" s="26">
        <v>20241101</v>
      </c>
      <c r="B2350" s="27">
        <v>20241231</v>
      </c>
      <c r="C2350" s="28" t="s">
        <v>242</v>
      </c>
      <c r="D2350" s="29" t="s">
        <v>1007</v>
      </c>
      <c r="E2350" t="s">
        <v>1008</v>
      </c>
      <c r="G2350" t="s">
        <v>2503</v>
      </c>
      <c r="H2350" s="28" t="s">
        <v>183</v>
      </c>
      <c r="I2350" s="28"/>
      <c r="J2350" s="28" t="s">
        <v>158</v>
      </c>
      <c r="K2350" s="28"/>
      <c r="L2350" s="28" t="s">
        <v>169</v>
      </c>
      <c r="O2350" t="s">
        <v>20</v>
      </c>
      <c r="U2350" s="28" t="s">
        <v>182</v>
      </c>
      <c r="V2350" s="28"/>
      <c r="W2350" s="31">
        <v>1</v>
      </c>
      <c r="X2350">
        <v>14</v>
      </c>
      <c r="Y2350" t="s">
        <v>21</v>
      </c>
      <c r="Z2350">
        <v>14</v>
      </c>
      <c r="AA2350" t="s">
        <v>21</v>
      </c>
      <c r="AD2350" s="27" t="s">
        <v>20</v>
      </c>
      <c r="AE2350" s="30">
        <v>0.79101744207018077</v>
      </c>
      <c r="AF2350" s="28" t="s">
        <v>185</v>
      </c>
      <c r="AG2350" s="30">
        <v>11.074244188982531</v>
      </c>
    </row>
    <row r="2351" spans="1:33" x14ac:dyDescent="0.2">
      <c r="A2351" s="26">
        <v>20241101</v>
      </c>
      <c r="B2351" s="27">
        <v>20241231</v>
      </c>
      <c r="C2351" s="28" t="s">
        <v>242</v>
      </c>
      <c r="D2351" s="29" t="s">
        <v>187</v>
      </c>
      <c r="E2351" t="s">
        <v>545</v>
      </c>
      <c r="G2351" t="s">
        <v>2415</v>
      </c>
      <c r="H2351" s="28" t="s">
        <v>183</v>
      </c>
      <c r="I2351" s="28"/>
      <c r="J2351" s="28" t="s">
        <v>158</v>
      </c>
      <c r="K2351" s="28"/>
      <c r="L2351" s="28" t="s">
        <v>169</v>
      </c>
      <c r="O2351" t="s">
        <v>20</v>
      </c>
      <c r="U2351" s="28" t="s">
        <v>182</v>
      </c>
      <c r="V2351" s="28"/>
      <c r="W2351" s="31">
        <v>1</v>
      </c>
      <c r="X2351">
        <v>16</v>
      </c>
      <c r="Y2351" t="s">
        <v>21</v>
      </c>
      <c r="Z2351">
        <v>16</v>
      </c>
      <c r="AA2351" t="s">
        <v>21</v>
      </c>
      <c r="AD2351" s="27" t="s">
        <v>20</v>
      </c>
      <c r="AE2351" s="30">
        <v>0.79101744207018077</v>
      </c>
      <c r="AF2351" s="28" t="s">
        <v>185</v>
      </c>
      <c r="AG2351" s="30">
        <v>12.656279073122892</v>
      </c>
    </row>
    <row r="2352" spans="1:33" x14ac:dyDescent="0.2">
      <c r="A2352" s="26">
        <v>20241101</v>
      </c>
      <c r="B2352" s="27">
        <v>20241231</v>
      </c>
      <c r="C2352" s="28" t="s">
        <v>242</v>
      </c>
      <c r="D2352" s="29" t="s">
        <v>193</v>
      </c>
      <c r="E2352" t="s">
        <v>194</v>
      </c>
      <c r="G2352" t="s">
        <v>448</v>
      </c>
      <c r="H2352" s="28" t="s">
        <v>183</v>
      </c>
      <c r="I2352" s="28"/>
      <c r="J2352" s="28" t="s">
        <v>158</v>
      </c>
      <c r="K2352" s="28"/>
      <c r="L2352" s="28" t="s">
        <v>169</v>
      </c>
      <c r="O2352" t="s">
        <v>20</v>
      </c>
      <c r="U2352" s="28" t="s">
        <v>182</v>
      </c>
      <c r="V2352" s="28"/>
      <c r="W2352" s="31">
        <v>1</v>
      </c>
      <c r="X2352">
        <v>17.149999999999999</v>
      </c>
      <c r="Y2352" t="s">
        <v>21</v>
      </c>
      <c r="Z2352">
        <v>17.149999999999999</v>
      </c>
      <c r="AA2352" t="s">
        <v>21</v>
      </c>
      <c r="AD2352" s="27" t="s">
        <v>20</v>
      </c>
      <c r="AE2352" s="30">
        <v>0.79101744207018077</v>
      </c>
      <c r="AF2352" s="28" t="s">
        <v>185</v>
      </c>
      <c r="AG2352" s="30">
        <v>13.565949131503599</v>
      </c>
    </row>
    <row r="2353" spans="1:33" x14ac:dyDescent="0.2">
      <c r="A2353" s="26">
        <v>20241101</v>
      </c>
      <c r="B2353" s="27">
        <v>20241231</v>
      </c>
      <c r="C2353" s="28" t="s">
        <v>242</v>
      </c>
      <c r="D2353" s="29" t="s">
        <v>524</v>
      </c>
      <c r="E2353" t="s">
        <v>525</v>
      </c>
      <c r="G2353" t="s">
        <v>443</v>
      </c>
      <c r="H2353" s="28" t="s">
        <v>183</v>
      </c>
      <c r="I2353" s="28"/>
      <c r="J2353" s="28" t="s">
        <v>158</v>
      </c>
      <c r="K2353" s="28"/>
      <c r="L2353" s="28" t="s">
        <v>169</v>
      </c>
      <c r="O2353" t="s">
        <v>20</v>
      </c>
      <c r="U2353" s="28" t="s">
        <v>182</v>
      </c>
      <c r="V2353" s="28"/>
      <c r="W2353" s="31">
        <v>1</v>
      </c>
      <c r="X2353">
        <v>14.7</v>
      </c>
      <c r="Y2353" t="s">
        <v>21</v>
      </c>
      <c r="Z2353">
        <v>14.7</v>
      </c>
      <c r="AA2353" t="s">
        <v>21</v>
      </c>
      <c r="AD2353" s="27" t="s">
        <v>20</v>
      </c>
      <c r="AE2353" s="30">
        <v>0.79101744207018077</v>
      </c>
      <c r="AF2353" s="28" t="s">
        <v>185</v>
      </c>
      <c r="AG2353" s="30">
        <v>11.627956398431657</v>
      </c>
    </row>
    <row r="2354" spans="1:33" x14ac:dyDescent="0.2">
      <c r="A2354" s="26">
        <v>20241101</v>
      </c>
      <c r="B2354" s="27">
        <v>20241231</v>
      </c>
      <c r="C2354" s="28" t="s">
        <v>242</v>
      </c>
      <c r="D2354" s="29" t="s">
        <v>1005</v>
      </c>
      <c r="E2354" t="s">
        <v>1006</v>
      </c>
      <c r="G2354" t="s">
        <v>2502</v>
      </c>
      <c r="H2354" s="28" t="s">
        <v>183</v>
      </c>
      <c r="I2354" s="28"/>
      <c r="J2354" s="28" t="s">
        <v>158</v>
      </c>
      <c r="K2354" s="28"/>
      <c r="L2354" s="28" t="s">
        <v>169</v>
      </c>
      <c r="O2354" t="s">
        <v>20</v>
      </c>
      <c r="U2354" s="28" t="s">
        <v>182</v>
      </c>
      <c r="V2354" s="28"/>
      <c r="W2354" s="31">
        <v>1</v>
      </c>
      <c r="X2354">
        <v>14</v>
      </c>
      <c r="Y2354" t="s">
        <v>21</v>
      </c>
      <c r="Z2354">
        <v>14</v>
      </c>
      <c r="AA2354" t="s">
        <v>21</v>
      </c>
      <c r="AD2354" s="27" t="s">
        <v>20</v>
      </c>
      <c r="AE2354" s="30">
        <v>0.79101744207018077</v>
      </c>
      <c r="AF2354" s="28" t="s">
        <v>185</v>
      </c>
      <c r="AG2354" s="30">
        <v>11.074244188982531</v>
      </c>
    </row>
    <row r="2355" spans="1:33" x14ac:dyDescent="0.2">
      <c r="A2355" s="26">
        <v>20241101</v>
      </c>
      <c r="B2355" s="27">
        <v>20241231</v>
      </c>
      <c r="C2355" s="28" t="s">
        <v>242</v>
      </c>
      <c r="D2355" s="29" t="s">
        <v>869</v>
      </c>
      <c r="E2355" t="s">
        <v>870</v>
      </c>
      <c r="G2355" t="s">
        <v>485</v>
      </c>
      <c r="H2355" s="28" t="s">
        <v>183</v>
      </c>
      <c r="I2355" s="28"/>
      <c r="J2355" s="28" t="s">
        <v>158</v>
      </c>
      <c r="K2355" s="28"/>
      <c r="L2355" s="28" t="s">
        <v>169</v>
      </c>
      <c r="O2355" t="s">
        <v>20</v>
      </c>
      <c r="U2355" s="28" t="s">
        <v>182</v>
      </c>
      <c r="V2355" s="28"/>
      <c r="W2355" s="31">
        <v>1</v>
      </c>
      <c r="X2355">
        <v>11.2</v>
      </c>
      <c r="Y2355" t="s">
        <v>21</v>
      </c>
      <c r="Z2355">
        <v>11.2</v>
      </c>
      <c r="AA2355" t="s">
        <v>21</v>
      </c>
      <c r="AD2355" s="27" t="s">
        <v>20</v>
      </c>
      <c r="AE2355" s="30">
        <v>0.79101744207018077</v>
      </c>
      <c r="AF2355" s="28" t="s">
        <v>185</v>
      </c>
      <c r="AG2355" s="30">
        <v>8.8593953511860235</v>
      </c>
    </row>
    <row r="2356" spans="1:33" x14ac:dyDescent="0.2">
      <c r="A2356" s="26">
        <v>20241101</v>
      </c>
      <c r="B2356" s="27">
        <v>20241231</v>
      </c>
      <c r="C2356" s="28" t="s">
        <v>242</v>
      </c>
      <c r="D2356" s="29" t="s">
        <v>2849</v>
      </c>
      <c r="E2356" t="s">
        <v>3152</v>
      </c>
      <c r="G2356" t="s">
        <v>3356</v>
      </c>
      <c r="H2356" s="28" t="s">
        <v>183</v>
      </c>
      <c r="I2356" s="28"/>
      <c r="J2356" s="28" t="s">
        <v>158</v>
      </c>
      <c r="K2356" s="28"/>
      <c r="L2356" s="28" t="s">
        <v>169</v>
      </c>
      <c r="O2356" t="s">
        <v>20</v>
      </c>
      <c r="U2356" s="28" t="s">
        <v>182</v>
      </c>
      <c r="V2356" s="28"/>
      <c r="W2356" s="31">
        <v>1</v>
      </c>
      <c r="X2356">
        <v>44.1</v>
      </c>
      <c r="Y2356" t="s">
        <v>21</v>
      </c>
      <c r="Z2356">
        <v>44.1</v>
      </c>
      <c r="AA2356" t="s">
        <v>21</v>
      </c>
      <c r="AD2356" s="27" t="s">
        <v>20</v>
      </c>
      <c r="AE2356" s="30">
        <v>0.79101744207018077</v>
      </c>
      <c r="AF2356" s="28" t="s">
        <v>185</v>
      </c>
      <c r="AG2356" s="30">
        <v>34.88386919529497</v>
      </c>
    </row>
    <row r="2357" spans="1:33" x14ac:dyDescent="0.2">
      <c r="A2357" s="26">
        <v>20241101</v>
      </c>
      <c r="B2357" s="27">
        <v>20241231</v>
      </c>
      <c r="C2357" s="28" t="s">
        <v>242</v>
      </c>
      <c r="D2357" s="29" t="s">
        <v>1520</v>
      </c>
      <c r="E2357" t="s">
        <v>1521</v>
      </c>
      <c r="G2357" t="s">
        <v>501</v>
      </c>
      <c r="H2357" s="28" t="s">
        <v>183</v>
      </c>
      <c r="I2357" s="28"/>
      <c r="J2357" s="28" t="s">
        <v>158</v>
      </c>
      <c r="K2357" s="28"/>
      <c r="L2357" s="28" t="s">
        <v>169</v>
      </c>
      <c r="O2357" t="s">
        <v>20</v>
      </c>
      <c r="U2357" s="28" t="s">
        <v>182</v>
      </c>
      <c r="V2357" s="28"/>
      <c r="W2357" s="31">
        <v>1</v>
      </c>
      <c r="X2357">
        <v>14</v>
      </c>
      <c r="Y2357" t="s">
        <v>21</v>
      </c>
      <c r="Z2357">
        <v>14</v>
      </c>
      <c r="AA2357" t="s">
        <v>21</v>
      </c>
      <c r="AD2357" s="27" t="s">
        <v>20</v>
      </c>
      <c r="AE2357" s="30">
        <v>0.79101744207018077</v>
      </c>
      <c r="AF2357" s="28" t="s">
        <v>185</v>
      </c>
      <c r="AG2357" s="30">
        <v>11.074244188982531</v>
      </c>
    </row>
    <row r="2358" spans="1:33" x14ac:dyDescent="0.2">
      <c r="A2358" s="26">
        <v>20241101</v>
      </c>
      <c r="B2358" s="27">
        <v>20241231</v>
      </c>
      <c r="C2358" s="28" t="s">
        <v>242</v>
      </c>
      <c r="D2358" s="29" t="s">
        <v>577</v>
      </c>
      <c r="E2358" t="s">
        <v>578</v>
      </c>
      <c r="G2358" t="s">
        <v>2423</v>
      </c>
      <c r="H2358" s="28" t="s">
        <v>183</v>
      </c>
      <c r="I2358" s="28"/>
      <c r="J2358" s="28" t="s">
        <v>158</v>
      </c>
      <c r="K2358" s="28"/>
      <c r="L2358" s="28" t="s">
        <v>169</v>
      </c>
      <c r="O2358" t="s">
        <v>20</v>
      </c>
      <c r="U2358" s="28" t="s">
        <v>182</v>
      </c>
      <c r="V2358" s="28"/>
      <c r="W2358" s="31">
        <v>1</v>
      </c>
      <c r="X2358">
        <v>14</v>
      </c>
      <c r="Y2358" t="s">
        <v>21</v>
      </c>
      <c r="Z2358">
        <v>14</v>
      </c>
      <c r="AA2358" t="s">
        <v>21</v>
      </c>
      <c r="AD2358" s="27" t="s">
        <v>20</v>
      </c>
      <c r="AE2358" s="30">
        <v>0.79101744207018077</v>
      </c>
      <c r="AF2358" s="28" t="s">
        <v>185</v>
      </c>
      <c r="AG2358" s="30">
        <v>11.074244188982531</v>
      </c>
    </row>
    <row r="2359" spans="1:33" x14ac:dyDescent="0.2">
      <c r="A2359" s="26">
        <v>20241101</v>
      </c>
      <c r="B2359" s="27">
        <v>20241231</v>
      </c>
      <c r="C2359" s="28" t="s">
        <v>242</v>
      </c>
      <c r="D2359" s="29" t="s">
        <v>2850</v>
      </c>
      <c r="E2359" t="s">
        <v>3153</v>
      </c>
      <c r="G2359" t="s">
        <v>459</v>
      </c>
      <c r="H2359" s="28" t="s">
        <v>183</v>
      </c>
      <c r="I2359" s="28"/>
      <c r="J2359" s="28" t="s">
        <v>158</v>
      </c>
      <c r="K2359" s="28"/>
      <c r="L2359" s="28" t="s">
        <v>169</v>
      </c>
      <c r="O2359" t="s">
        <v>20</v>
      </c>
      <c r="U2359" s="28" t="s">
        <v>182</v>
      </c>
      <c r="V2359" s="28"/>
      <c r="W2359" s="31">
        <v>1</v>
      </c>
      <c r="X2359">
        <v>11.76</v>
      </c>
      <c r="Y2359" t="s">
        <v>21</v>
      </c>
      <c r="Z2359">
        <v>11.76</v>
      </c>
      <c r="AA2359" t="s">
        <v>21</v>
      </c>
      <c r="AD2359" s="27" t="s">
        <v>20</v>
      </c>
      <c r="AE2359" s="30">
        <v>0.79101744207018077</v>
      </c>
      <c r="AF2359" s="28" t="s">
        <v>185</v>
      </c>
      <c r="AG2359" s="30">
        <v>9.3023651187453265</v>
      </c>
    </row>
    <row r="2360" spans="1:33" x14ac:dyDescent="0.2">
      <c r="A2360" s="26">
        <v>20241101</v>
      </c>
      <c r="B2360" s="27">
        <v>20241231</v>
      </c>
      <c r="C2360" s="28" t="s">
        <v>242</v>
      </c>
      <c r="D2360" s="29" t="s">
        <v>867</v>
      </c>
      <c r="E2360" t="s">
        <v>868</v>
      </c>
      <c r="G2360" t="s">
        <v>501</v>
      </c>
      <c r="H2360" s="28" t="s">
        <v>183</v>
      </c>
      <c r="I2360" s="28"/>
      <c r="J2360" s="28" t="s">
        <v>158</v>
      </c>
      <c r="K2360" s="28"/>
      <c r="L2360" s="28" t="s">
        <v>169</v>
      </c>
      <c r="O2360" t="s">
        <v>20</v>
      </c>
      <c r="U2360" s="28" t="s">
        <v>182</v>
      </c>
      <c r="V2360" s="28"/>
      <c r="W2360" s="31">
        <v>1</v>
      </c>
      <c r="X2360">
        <v>14</v>
      </c>
      <c r="Y2360" t="s">
        <v>21</v>
      </c>
      <c r="Z2360">
        <v>14</v>
      </c>
      <c r="AA2360" t="s">
        <v>21</v>
      </c>
      <c r="AD2360" s="27" t="s">
        <v>20</v>
      </c>
      <c r="AE2360" s="30">
        <v>0.79101744207018077</v>
      </c>
      <c r="AF2360" s="28" t="s">
        <v>185</v>
      </c>
      <c r="AG2360" s="30">
        <v>11.074244188982531</v>
      </c>
    </row>
    <row r="2361" spans="1:33" x14ac:dyDescent="0.2">
      <c r="A2361" s="26">
        <v>20241101</v>
      </c>
      <c r="B2361" s="27">
        <v>20241231</v>
      </c>
      <c r="C2361" s="28" t="s">
        <v>242</v>
      </c>
      <c r="D2361" t="s">
        <v>941</v>
      </c>
      <c r="E2361" t="s">
        <v>942</v>
      </c>
      <c r="G2361" t="s">
        <v>506</v>
      </c>
      <c r="H2361" s="28" t="s">
        <v>183</v>
      </c>
      <c r="I2361" s="28"/>
      <c r="J2361" s="28" t="s">
        <v>158</v>
      </c>
      <c r="K2361" s="28"/>
      <c r="L2361" s="28" t="s">
        <v>169</v>
      </c>
      <c r="O2361" t="s">
        <v>20</v>
      </c>
      <c r="U2361" s="28" t="s">
        <v>182</v>
      </c>
      <c r="W2361" s="31">
        <v>1</v>
      </c>
      <c r="X2361">
        <v>12.88</v>
      </c>
      <c r="Y2361" t="s">
        <v>21</v>
      </c>
      <c r="Z2361">
        <v>12.88</v>
      </c>
      <c r="AA2361" t="s">
        <v>21</v>
      </c>
      <c r="AD2361" t="s">
        <v>20</v>
      </c>
      <c r="AE2361" s="30">
        <v>0.79101744207018077</v>
      </c>
      <c r="AF2361" s="28" t="s">
        <v>185</v>
      </c>
      <c r="AG2361" s="30">
        <v>10.188304653863929</v>
      </c>
    </row>
    <row r="2362" spans="1:33" x14ac:dyDescent="0.2">
      <c r="A2362" s="26">
        <v>20241101</v>
      </c>
      <c r="B2362" s="27">
        <v>20241231</v>
      </c>
      <c r="C2362" s="28" t="s">
        <v>242</v>
      </c>
      <c r="D2362" t="s">
        <v>187</v>
      </c>
      <c r="E2362" t="s">
        <v>545</v>
      </c>
      <c r="G2362" t="s">
        <v>2415</v>
      </c>
      <c r="H2362" s="28" t="s">
        <v>183</v>
      </c>
      <c r="I2362" s="28"/>
      <c r="J2362" s="28" t="s">
        <v>158</v>
      </c>
      <c r="K2362" s="28"/>
      <c r="L2362" s="28" t="s">
        <v>169</v>
      </c>
      <c r="O2362" t="s">
        <v>20</v>
      </c>
      <c r="U2362" s="28" t="s">
        <v>182</v>
      </c>
      <c r="W2362" s="31">
        <v>1</v>
      </c>
      <c r="X2362">
        <v>16</v>
      </c>
      <c r="Y2362" t="s">
        <v>21</v>
      </c>
      <c r="Z2362">
        <v>16</v>
      </c>
      <c r="AA2362" t="s">
        <v>21</v>
      </c>
      <c r="AD2362" t="s">
        <v>20</v>
      </c>
      <c r="AE2362" s="30">
        <v>0.79101744207018077</v>
      </c>
      <c r="AF2362" s="28" t="s">
        <v>185</v>
      </c>
      <c r="AG2362" s="30">
        <v>12.656279073122892</v>
      </c>
    </row>
    <row r="2363" spans="1:33" x14ac:dyDescent="0.2">
      <c r="A2363" s="26">
        <v>20241101</v>
      </c>
      <c r="B2363" s="27">
        <v>20241231</v>
      </c>
      <c r="C2363" s="28" t="s">
        <v>242</v>
      </c>
      <c r="D2363" t="s">
        <v>1204</v>
      </c>
      <c r="E2363" t="s">
        <v>1205</v>
      </c>
      <c r="G2363" t="s">
        <v>2543</v>
      </c>
      <c r="H2363" s="28" t="s">
        <v>183</v>
      </c>
      <c r="I2363" s="28"/>
      <c r="J2363" s="28" t="s">
        <v>158</v>
      </c>
      <c r="K2363" s="28"/>
      <c r="L2363" s="28" t="s">
        <v>169</v>
      </c>
      <c r="O2363" t="s">
        <v>20</v>
      </c>
      <c r="U2363" s="28" t="s">
        <v>182</v>
      </c>
      <c r="W2363" s="31">
        <v>1</v>
      </c>
      <c r="X2363">
        <v>20</v>
      </c>
      <c r="Y2363" t="s">
        <v>21</v>
      </c>
      <c r="Z2363">
        <v>20</v>
      </c>
      <c r="AA2363" t="s">
        <v>21</v>
      </c>
      <c r="AD2363" t="s">
        <v>20</v>
      </c>
      <c r="AE2363" s="30">
        <v>0.79101744207018077</v>
      </c>
      <c r="AF2363" s="28" t="s">
        <v>185</v>
      </c>
      <c r="AG2363" s="30">
        <v>15.820348841403614</v>
      </c>
    </row>
    <row r="2364" spans="1:33" x14ac:dyDescent="0.2">
      <c r="A2364" s="26">
        <v>20241101</v>
      </c>
      <c r="B2364" s="27">
        <v>20241231</v>
      </c>
      <c r="C2364" s="28" t="s">
        <v>242</v>
      </c>
      <c r="D2364" t="s">
        <v>2851</v>
      </c>
      <c r="E2364" t="s">
        <v>3154</v>
      </c>
      <c r="G2364" t="s">
        <v>2511</v>
      </c>
      <c r="H2364" s="28" t="s">
        <v>183</v>
      </c>
      <c r="I2364" s="28"/>
      <c r="J2364" s="28" t="s">
        <v>158</v>
      </c>
      <c r="K2364" s="28"/>
      <c r="L2364" s="28" t="s">
        <v>169</v>
      </c>
      <c r="O2364" t="s">
        <v>20</v>
      </c>
      <c r="U2364" s="28" t="s">
        <v>182</v>
      </c>
      <c r="W2364" s="31">
        <v>1</v>
      </c>
      <c r="X2364">
        <v>12.25</v>
      </c>
      <c r="Y2364" t="s">
        <v>21</v>
      </c>
      <c r="Z2364">
        <v>12.25</v>
      </c>
      <c r="AA2364" t="s">
        <v>21</v>
      </c>
      <c r="AD2364" t="s">
        <v>20</v>
      </c>
      <c r="AE2364" s="30">
        <v>0.79101744207018077</v>
      </c>
      <c r="AF2364" s="28" t="s">
        <v>185</v>
      </c>
      <c r="AG2364" s="30">
        <v>9.6899636653597145</v>
      </c>
    </row>
    <row r="2365" spans="1:33" x14ac:dyDescent="0.2">
      <c r="A2365" s="26">
        <v>20241101</v>
      </c>
      <c r="B2365" s="27">
        <v>20241231</v>
      </c>
      <c r="C2365" s="28" t="s">
        <v>242</v>
      </c>
      <c r="D2365" t="s">
        <v>2852</v>
      </c>
      <c r="E2365" t="s">
        <v>3155</v>
      </c>
      <c r="G2365" t="s">
        <v>2511</v>
      </c>
      <c r="H2365" s="28" t="s">
        <v>183</v>
      </c>
      <c r="I2365" s="28"/>
      <c r="J2365" s="28" t="s">
        <v>158</v>
      </c>
      <c r="K2365" s="28"/>
      <c r="L2365" s="28" t="s">
        <v>169</v>
      </c>
      <c r="O2365" t="s">
        <v>20</v>
      </c>
      <c r="U2365" s="28" t="s">
        <v>182</v>
      </c>
      <c r="W2365" s="31">
        <v>1</v>
      </c>
      <c r="X2365">
        <v>17.149999999999999</v>
      </c>
      <c r="Y2365" t="s">
        <v>21</v>
      </c>
      <c r="Z2365">
        <v>17.149999999999999</v>
      </c>
      <c r="AA2365" t="s">
        <v>21</v>
      </c>
      <c r="AD2365" t="s">
        <v>20</v>
      </c>
      <c r="AE2365" s="30">
        <v>0.79101744207018077</v>
      </c>
      <c r="AF2365" s="28" t="s">
        <v>185</v>
      </c>
      <c r="AG2365" s="30">
        <v>13.565949131503599</v>
      </c>
    </row>
    <row r="2366" spans="1:33" x14ac:dyDescent="0.2">
      <c r="A2366" s="26">
        <v>20241101</v>
      </c>
      <c r="B2366" s="27">
        <v>20241231</v>
      </c>
      <c r="C2366" s="28" t="s">
        <v>242</v>
      </c>
      <c r="D2366" t="s">
        <v>1029</v>
      </c>
      <c r="E2366" t="s">
        <v>1030</v>
      </c>
      <c r="G2366" t="s">
        <v>2511</v>
      </c>
      <c r="H2366" s="28" t="s">
        <v>183</v>
      </c>
      <c r="I2366" s="28"/>
      <c r="J2366" s="28" t="s">
        <v>158</v>
      </c>
      <c r="K2366" s="28"/>
      <c r="L2366" s="28" t="s">
        <v>169</v>
      </c>
      <c r="O2366" t="s">
        <v>20</v>
      </c>
      <c r="U2366" s="28" t="s">
        <v>182</v>
      </c>
      <c r="W2366" s="31">
        <v>1</v>
      </c>
      <c r="X2366">
        <v>17.149999999999999</v>
      </c>
      <c r="Y2366" t="s">
        <v>21</v>
      </c>
      <c r="Z2366">
        <v>17.149999999999999</v>
      </c>
      <c r="AA2366" t="s">
        <v>21</v>
      </c>
      <c r="AD2366" t="s">
        <v>20</v>
      </c>
      <c r="AE2366" s="30">
        <v>0.79101744207018077</v>
      </c>
      <c r="AF2366" s="28" t="s">
        <v>185</v>
      </c>
      <c r="AG2366" s="30">
        <v>13.565949131503599</v>
      </c>
    </row>
    <row r="2367" spans="1:33" x14ac:dyDescent="0.2">
      <c r="A2367" s="26">
        <v>20241101</v>
      </c>
      <c r="B2367" s="27">
        <v>20241231</v>
      </c>
      <c r="C2367" s="28" t="s">
        <v>242</v>
      </c>
      <c r="D2367" t="s">
        <v>2853</v>
      </c>
      <c r="E2367" t="s">
        <v>3156</v>
      </c>
      <c r="G2367" t="s">
        <v>2418</v>
      </c>
      <c r="H2367" s="28" t="s">
        <v>183</v>
      </c>
      <c r="I2367" s="28"/>
      <c r="J2367" s="28" t="s">
        <v>158</v>
      </c>
      <c r="K2367" s="28"/>
      <c r="L2367" s="28" t="s">
        <v>169</v>
      </c>
      <c r="O2367" t="s">
        <v>20</v>
      </c>
      <c r="U2367" s="28" t="s">
        <v>182</v>
      </c>
      <c r="W2367" s="31">
        <v>1</v>
      </c>
      <c r="X2367">
        <v>9.52</v>
      </c>
      <c r="Y2367" t="s">
        <v>21</v>
      </c>
      <c r="Z2367">
        <v>9.52</v>
      </c>
      <c r="AA2367" t="s">
        <v>21</v>
      </c>
      <c r="AD2367" t="s">
        <v>20</v>
      </c>
      <c r="AE2367" s="30">
        <v>0.79101744207018077</v>
      </c>
      <c r="AF2367" s="28" t="s">
        <v>185</v>
      </c>
      <c r="AG2367" s="30">
        <v>7.5304860485081209</v>
      </c>
    </row>
    <row r="2368" spans="1:33" x14ac:dyDescent="0.2">
      <c r="A2368" s="26">
        <v>20241101</v>
      </c>
      <c r="B2368" s="27">
        <v>20241231</v>
      </c>
      <c r="C2368" s="28" t="s">
        <v>242</v>
      </c>
      <c r="D2368" t="s">
        <v>1398</v>
      </c>
      <c r="E2368" t="s">
        <v>1399</v>
      </c>
      <c r="G2368" t="s">
        <v>466</v>
      </c>
      <c r="H2368" s="28" t="s">
        <v>183</v>
      </c>
      <c r="I2368" s="28"/>
      <c r="J2368" s="28" t="s">
        <v>158</v>
      </c>
      <c r="K2368" s="28"/>
      <c r="L2368" s="28" t="s">
        <v>169</v>
      </c>
      <c r="O2368" t="s">
        <v>20</v>
      </c>
      <c r="U2368" s="28" t="s">
        <v>182</v>
      </c>
      <c r="W2368" s="31">
        <v>1</v>
      </c>
      <c r="X2368">
        <v>10</v>
      </c>
      <c r="Y2368" t="s">
        <v>21</v>
      </c>
      <c r="Z2368">
        <v>10</v>
      </c>
      <c r="AA2368" t="s">
        <v>21</v>
      </c>
      <c r="AD2368" t="s">
        <v>20</v>
      </c>
      <c r="AE2368" s="30">
        <v>0.79101744207018077</v>
      </c>
      <c r="AF2368" s="28" t="s">
        <v>185</v>
      </c>
      <c r="AG2368" s="30">
        <v>7.9101744207018072</v>
      </c>
    </row>
    <row r="2369" spans="1:33" x14ac:dyDescent="0.2">
      <c r="A2369" s="26">
        <v>20241101</v>
      </c>
      <c r="B2369" s="27">
        <v>20241231</v>
      </c>
      <c r="C2369" s="28" t="s">
        <v>242</v>
      </c>
      <c r="D2369" t="s">
        <v>1817</v>
      </c>
      <c r="E2369" t="s">
        <v>1818</v>
      </c>
      <c r="G2369" t="s">
        <v>480</v>
      </c>
      <c r="H2369" s="28" t="s">
        <v>183</v>
      </c>
      <c r="I2369" s="28"/>
      <c r="J2369" s="28" t="s">
        <v>158</v>
      </c>
      <c r="K2369" s="28"/>
      <c r="L2369" s="28" t="s">
        <v>169</v>
      </c>
      <c r="O2369" t="s">
        <v>20</v>
      </c>
      <c r="U2369" s="28" t="s">
        <v>182</v>
      </c>
      <c r="W2369" s="31">
        <v>1</v>
      </c>
      <c r="X2369">
        <v>9.52</v>
      </c>
      <c r="Y2369" t="s">
        <v>21</v>
      </c>
      <c r="Z2369">
        <v>9.52</v>
      </c>
      <c r="AA2369" t="s">
        <v>21</v>
      </c>
      <c r="AD2369" t="s">
        <v>20</v>
      </c>
      <c r="AE2369" s="30">
        <v>0.79101744207018077</v>
      </c>
      <c r="AF2369" s="28" t="s">
        <v>185</v>
      </c>
      <c r="AG2369" s="30">
        <v>7.5304860485081209</v>
      </c>
    </row>
    <row r="2370" spans="1:33" x14ac:dyDescent="0.2">
      <c r="A2370" s="26">
        <v>20241101</v>
      </c>
      <c r="B2370" s="27">
        <v>20241231</v>
      </c>
      <c r="C2370" s="28" t="s">
        <v>242</v>
      </c>
      <c r="D2370" t="s">
        <v>869</v>
      </c>
      <c r="E2370" t="s">
        <v>870</v>
      </c>
      <c r="G2370" t="s">
        <v>485</v>
      </c>
      <c r="H2370" s="28" t="s">
        <v>183</v>
      </c>
      <c r="I2370" s="28"/>
      <c r="J2370" s="28" t="s">
        <v>158</v>
      </c>
      <c r="K2370" s="28"/>
      <c r="L2370" s="28" t="s">
        <v>169</v>
      </c>
      <c r="O2370" t="s">
        <v>20</v>
      </c>
      <c r="U2370" s="28" t="s">
        <v>182</v>
      </c>
      <c r="W2370" s="31">
        <v>1</v>
      </c>
      <c r="X2370">
        <v>9.52</v>
      </c>
      <c r="Y2370" t="s">
        <v>21</v>
      </c>
      <c r="Z2370">
        <v>9.52</v>
      </c>
      <c r="AA2370" t="s">
        <v>21</v>
      </c>
      <c r="AD2370" t="s">
        <v>20</v>
      </c>
      <c r="AE2370" s="30">
        <v>0.79101744207018077</v>
      </c>
      <c r="AF2370" s="28" t="s">
        <v>185</v>
      </c>
      <c r="AG2370" s="30">
        <v>7.5304860485081209</v>
      </c>
    </row>
    <row r="2371" spans="1:33" x14ac:dyDescent="0.2">
      <c r="A2371" s="26">
        <v>20241101</v>
      </c>
      <c r="B2371" s="27">
        <v>20241231</v>
      </c>
      <c r="C2371" s="28" t="s">
        <v>242</v>
      </c>
      <c r="D2371" t="s">
        <v>2854</v>
      </c>
      <c r="E2371" t="s">
        <v>3157</v>
      </c>
      <c r="G2371" t="s">
        <v>501</v>
      </c>
      <c r="H2371" s="28" t="s">
        <v>183</v>
      </c>
      <c r="I2371" s="28"/>
      <c r="J2371" s="28" t="s">
        <v>158</v>
      </c>
      <c r="K2371" s="28"/>
      <c r="L2371" s="28" t="s">
        <v>169</v>
      </c>
      <c r="O2371" t="s">
        <v>20</v>
      </c>
      <c r="U2371" s="28" t="s">
        <v>182</v>
      </c>
      <c r="W2371" s="31">
        <v>1</v>
      </c>
      <c r="X2371">
        <v>9.0399999999999991</v>
      </c>
      <c r="Y2371" t="s">
        <v>21</v>
      </c>
      <c r="Z2371">
        <v>9.0399999999999991</v>
      </c>
      <c r="AA2371" t="s">
        <v>21</v>
      </c>
      <c r="AD2371" t="s">
        <v>20</v>
      </c>
      <c r="AE2371" s="30">
        <v>0.79101744207018077</v>
      </c>
      <c r="AF2371" s="28" t="s">
        <v>185</v>
      </c>
      <c r="AG2371" s="30">
        <v>7.1507976763144336</v>
      </c>
    </row>
    <row r="2372" spans="1:33" x14ac:dyDescent="0.2">
      <c r="A2372" s="26">
        <v>20241101</v>
      </c>
      <c r="B2372" s="27">
        <v>20241231</v>
      </c>
      <c r="C2372" s="28" t="s">
        <v>242</v>
      </c>
      <c r="D2372" t="s">
        <v>2855</v>
      </c>
      <c r="E2372" t="s">
        <v>3158</v>
      </c>
      <c r="G2372" t="s">
        <v>452</v>
      </c>
      <c r="H2372" s="28" t="s">
        <v>183</v>
      </c>
      <c r="I2372" s="28"/>
      <c r="J2372" s="28" t="s">
        <v>158</v>
      </c>
      <c r="K2372" s="28"/>
      <c r="L2372" s="28" t="s">
        <v>169</v>
      </c>
      <c r="O2372" t="s">
        <v>20</v>
      </c>
      <c r="U2372" s="28" t="s">
        <v>182</v>
      </c>
      <c r="W2372" s="31">
        <v>1</v>
      </c>
      <c r="X2372">
        <v>10.95</v>
      </c>
      <c r="Y2372" t="s">
        <v>21</v>
      </c>
      <c r="Z2372">
        <v>10.95</v>
      </c>
      <c r="AA2372" t="s">
        <v>21</v>
      </c>
      <c r="AD2372" t="s">
        <v>20</v>
      </c>
      <c r="AE2372" s="30">
        <v>0.79101744207018077</v>
      </c>
      <c r="AF2372" s="28" t="s">
        <v>185</v>
      </c>
      <c r="AG2372" s="30">
        <v>8.661640990668479</v>
      </c>
    </row>
    <row r="2373" spans="1:33" x14ac:dyDescent="0.2">
      <c r="A2373" s="26">
        <v>20241101</v>
      </c>
      <c r="B2373" s="27">
        <v>20241231</v>
      </c>
      <c r="C2373" s="28" t="s">
        <v>242</v>
      </c>
      <c r="D2373" t="s">
        <v>2856</v>
      </c>
      <c r="E2373" t="s">
        <v>3159</v>
      </c>
      <c r="G2373" t="s">
        <v>2688</v>
      </c>
      <c r="H2373" s="28" t="s">
        <v>183</v>
      </c>
      <c r="I2373" s="28"/>
      <c r="J2373" s="28" t="s">
        <v>158</v>
      </c>
      <c r="K2373" s="28"/>
      <c r="L2373" s="28" t="s">
        <v>169</v>
      </c>
      <c r="O2373" t="s">
        <v>20</v>
      </c>
      <c r="U2373" s="28" t="s">
        <v>182</v>
      </c>
      <c r="W2373" s="31">
        <v>1</v>
      </c>
      <c r="X2373">
        <v>10</v>
      </c>
      <c r="Y2373" t="s">
        <v>21</v>
      </c>
      <c r="Z2373">
        <v>10</v>
      </c>
      <c r="AA2373" t="s">
        <v>21</v>
      </c>
      <c r="AD2373" t="s">
        <v>20</v>
      </c>
      <c r="AE2373" s="30">
        <v>0.79101744207018077</v>
      </c>
      <c r="AF2373" s="28" t="s">
        <v>185</v>
      </c>
      <c r="AG2373" s="30">
        <v>7.9101744207018072</v>
      </c>
    </row>
    <row r="2374" spans="1:33" x14ac:dyDescent="0.2">
      <c r="A2374" s="26">
        <v>20241101</v>
      </c>
      <c r="B2374" s="27">
        <v>20241231</v>
      </c>
      <c r="C2374" s="28" t="s">
        <v>242</v>
      </c>
      <c r="D2374" t="s">
        <v>2857</v>
      </c>
      <c r="E2374" t="s">
        <v>3160</v>
      </c>
      <c r="G2374" t="s">
        <v>2535</v>
      </c>
      <c r="H2374" s="28" t="s">
        <v>183</v>
      </c>
      <c r="I2374" s="28"/>
      <c r="J2374" s="28" t="s">
        <v>158</v>
      </c>
      <c r="K2374" s="28"/>
      <c r="L2374" s="28" t="s">
        <v>169</v>
      </c>
      <c r="O2374" t="s">
        <v>20</v>
      </c>
      <c r="U2374" s="28" t="s">
        <v>182</v>
      </c>
      <c r="W2374" s="31">
        <v>1</v>
      </c>
      <c r="X2374">
        <v>10</v>
      </c>
      <c r="Y2374" t="s">
        <v>21</v>
      </c>
      <c r="Z2374">
        <v>10</v>
      </c>
      <c r="AA2374" t="s">
        <v>21</v>
      </c>
      <c r="AD2374" t="s">
        <v>20</v>
      </c>
      <c r="AE2374" s="30">
        <v>0.79101744207018077</v>
      </c>
      <c r="AF2374" s="28" t="s">
        <v>185</v>
      </c>
      <c r="AG2374" s="30">
        <v>7.9101744207018072</v>
      </c>
    </row>
    <row r="2375" spans="1:33" x14ac:dyDescent="0.2">
      <c r="A2375" s="26">
        <v>20241101</v>
      </c>
      <c r="B2375" s="27">
        <v>20241231</v>
      </c>
      <c r="C2375" s="28" t="s">
        <v>242</v>
      </c>
      <c r="D2375" t="s">
        <v>2858</v>
      </c>
      <c r="E2375" t="s">
        <v>3161</v>
      </c>
      <c r="G2375" t="s">
        <v>471</v>
      </c>
      <c r="H2375" s="28" t="s">
        <v>183</v>
      </c>
      <c r="I2375" s="28"/>
      <c r="J2375" s="28" t="s">
        <v>158</v>
      </c>
      <c r="K2375" s="28"/>
      <c r="L2375" s="28" t="s">
        <v>169</v>
      </c>
      <c r="O2375" t="s">
        <v>20</v>
      </c>
      <c r="U2375" s="28" t="s">
        <v>182</v>
      </c>
      <c r="W2375" s="31">
        <v>1</v>
      </c>
      <c r="X2375">
        <v>10</v>
      </c>
      <c r="Y2375" t="s">
        <v>21</v>
      </c>
      <c r="Z2375">
        <v>10</v>
      </c>
      <c r="AA2375" t="s">
        <v>21</v>
      </c>
      <c r="AD2375" t="s">
        <v>20</v>
      </c>
      <c r="AE2375" s="30">
        <v>0.79101744207018077</v>
      </c>
      <c r="AF2375" s="28" t="s">
        <v>185</v>
      </c>
      <c r="AG2375" s="30">
        <v>7.9101744207018072</v>
      </c>
    </row>
    <row r="2376" spans="1:33" x14ac:dyDescent="0.2">
      <c r="A2376" s="26">
        <v>20241101</v>
      </c>
      <c r="B2376" s="27">
        <v>20241231</v>
      </c>
      <c r="C2376" s="28" t="s">
        <v>242</v>
      </c>
      <c r="D2376" t="s">
        <v>2859</v>
      </c>
      <c r="E2376" t="s">
        <v>933</v>
      </c>
      <c r="G2376" t="s">
        <v>459</v>
      </c>
      <c r="H2376" s="28" t="s">
        <v>183</v>
      </c>
      <c r="I2376" s="28"/>
      <c r="J2376" s="28" t="s">
        <v>158</v>
      </c>
      <c r="K2376" s="28"/>
      <c r="L2376" s="28" t="s">
        <v>169</v>
      </c>
      <c r="O2376" t="s">
        <v>20</v>
      </c>
      <c r="U2376" s="28" t="s">
        <v>182</v>
      </c>
      <c r="W2376" s="31">
        <v>1</v>
      </c>
      <c r="X2376">
        <v>9.52</v>
      </c>
      <c r="Y2376" t="s">
        <v>21</v>
      </c>
      <c r="Z2376">
        <v>9.52</v>
      </c>
      <c r="AA2376" t="s">
        <v>21</v>
      </c>
      <c r="AD2376" t="s">
        <v>20</v>
      </c>
      <c r="AE2376" s="30">
        <v>0.79101744207018077</v>
      </c>
      <c r="AF2376" s="28" t="s">
        <v>185</v>
      </c>
      <c r="AG2376" s="30">
        <v>7.5304860485081209</v>
      </c>
    </row>
    <row r="2377" spans="1:33" x14ac:dyDescent="0.2">
      <c r="A2377" s="26">
        <v>20241101</v>
      </c>
      <c r="B2377" s="27">
        <v>20241231</v>
      </c>
      <c r="C2377" s="28" t="s">
        <v>242</v>
      </c>
      <c r="D2377" t="s">
        <v>2388</v>
      </c>
      <c r="E2377" t="s">
        <v>2389</v>
      </c>
      <c r="G2377" t="s">
        <v>2564</v>
      </c>
      <c r="H2377" s="28" t="s">
        <v>183</v>
      </c>
      <c r="I2377" s="28"/>
      <c r="J2377" s="28" t="s">
        <v>158</v>
      </c>
      <c r="K2377" s="28"/>
      <c r="L2377" s="28" t="s">
        <v>169</v>
      </c>
      <c r="O2377" t="s">
        <v>20</v>
      </c>
      <c r="U2377" s="28" t="s">
        <v>182</v>
      </c>
      <c r="W2377" s="31">
        <v>1</v>
      </c>
      <c r="X2377">
        <v>17.149999999999999</v>
      </c>
      <c r="Y2377" t="s">
        <v>21</v>
      </c>
      <c r="Z2377">
        <v>17.149999999999999</v>
      </c>
      <c r="AA2377" t="s">
        <v>21</v>
      </c>
      <c r="AD2377" t="s">
        <v>20</v>
      </c>
      <c r="AE2377" s="30">
        <v>0.79101744207018077</v>
      </c>
      <c r="AF2377" s="28" t="s">
        <v>185</v>
      </c>
      <c r="AG2377" s="30">
        <v>13.565949131503599</v>
      </c>
    </row>
    <row r="2378" spans="1:33" x14ac:dyDescent="0.2">
      <c r="A2378" s="26">
        <v>20241101</v>
      </c>
      <c r="B2378" s="27">
        <v>20241231</v>
      </c>
      <c r="C2378" s="28" t="s">
        <v>242</v>
      </c>
      <c r="D2378" t="s">
        <v>938</v>
      </c>
      <c r="E2378" t="s">
        <v>939</v>
      </c>
      <c r="G2378" t="s">
        <v>2490</v>
      </c>
      <c r="H2378" s="28" t="s">
        <v>183</v>
      </c>
      <c r="I2378" s="28"/>
      <c r="J2378" s="28" t="s">
        <v>158</v>
      </c>
      <c r="K2378" s="28"/>
      <c r="L2378" s="28" t="s">
        <v>169</v>
      </c>
      <c r="O2378" t="s">
        <v>20</v>
      </c>
      <c r="U2378" s="28" t="s">
        <v>182</v>
      </c>
      <c r="W2378" s="31">
        <v>1</v>
      </c>
      <c r="X2378">
        <v>12.32</v>
      </c>
      <c r="Y2378" t="s">
        <v>21</v>
      </c>
      <c r="Z2378">
        <v>12.32</v>
      </c>
      <c r="AA2378" t="s">
        <v>21</v>
      </c>
      <c r="AD2378" t="s">
        <v>20</v>
      </c>
      <c r="AE2378" s="30">
        <v>0.79101744207018077</v>
      </c>
      <c r="AF2378" s="28" t="s">
        <v>185</v>
      </c>
      <c r="AG2378" s="30">
        <v>9.7453348863046276</v>
      </c>
    </row>
    <row r="2379" spans="1:33" x14ac:dyDescent="0.2">
      <c r="A2379" s="26">
        <v>20241101</v>
      </c>
      <c r="B2379" s="27">
        <v>20241231</v>
      </c>
      <c r="C2379" s="28" t="s">
        <v>242</v>
      </c>
      <c r="D2379" t="s">
        <v>522</v>
      </c>
      <c r="E2379" t="s">
        <v>523</v>
      </c>
      <c r="G2379" t="s">
        <v>448</v>
      </c>
      <c r="H2379" s="28" t="s">
        <v>183</v>
      </c>
      <c r="I2379" s="28"/>
      <c r="J2379" s="28" t="s">
        <v>158</v>
      </c>
      <c r="K2379" s="28"/>
      <c r="L2379" s="28" t="s">
        <v>169</v>
      </c>
      <c r="O2379" t="s">
        <v>20</v>
      </c>
      <c r="U2379" s="28" t="s">
        <v>182</v>
      </c>
      <c r="W2379" s="31">
        <v>1</v>
      </c>
      <c r="X2379">
        <v>17.149999999999999</v>
      </c>
      <c r="Y2379" t="s">
        <v>21</v>
      </c>
      <c r="Z2379">
        <v>17.149999999999999</v>
      </c>
      <c r="AA2379" t="s">
        <v>21</v>
      </c>
      <c r="AD2379" t="s">
        <v>20</v>
      </c>
      <c r="AE2379" s="30">
        <v>0.79101744207018077</v>
      </c>
      <c r="AF2379" s="28" t="s">
        <v>185</v>
      </c>
      <c r="AG2379" s="30">
        <v>13.565949131503599</v>
      </c>
    </row>
    <row r="2380" spans="1:33" x14ac:dyDescent="0.2">
      <c r="A2380" s="26">
        <v>20241101</v>
      </c>
      <c r="B2380" s="27">
        <v>20241231</v>
      </c>
      <c r="C2380" s="28" t="s">
        <v>242</v>
      </c>
      <c r="D2380" t="s">
        <v>615</v>
      </c>
      <c r="E2380" t="s">
        <v>616</v>
      </c>
      <c r="G2380" t="s">
        <v>2427</v>
      </c>
      <c r="H2380" s="28" t="s">
        <v>183</v>
      </c>
      <c r="I2380" s="28"/>
      <c r="J2380" s="28" t="s">
        <v>158</v>
      </c>
      <c r="K2380" s="28"/>
      <c r="L2380" s="28" t="s">
        <v>169</v>
      </c>
      <c r="O2380" t="s">
        <v>20</v>
      </c>
      <c r="U2380" s="28" t="s">
        <v>182</v>
      </c>
      <c r="W2380" s="31">
        <v>1</v>
      </c>
      <c r="X2380">
        <v>14</v>
      </c>
      <c r="Y2380" t="s">
        <v>21</v>
      </c>
      <c r="Z2380">
        <v>14</v>
      </c>
      <c r="AA2380" t="s">
        <v>21</v>
      </c>
      <c r="AD2380" t="s">
        <v>20</v>
      </c>
      <c r="AE2380" s="30">
        <v>0.79101744207018077</v>
      </c>
      <c r="AF2380" s="28" t="s">
        <v>185</v>
      </c>
      <c r="AG2380" s="30">
        <v>11.074244188982531</v>
      </c>
    </row>
    <row r="2381" spans="1:33" x14ac:dyDescent="0.2">
      <c r="A2381" s="26">
        <v>20241101</v>
      </c>
      <c r="B2381" s="27">
        <v>20241231</v>
      </c>
      <c r="C2381" s="28" t="s">
        <v>242</v>
      </c>
      <c r="D2381" t="s">
        <v>524</v>
      </c>
      <c r="E2381" t="s">
        <v>525</v>
      </c>
      <c r="G2381" t="s">
        <v>443</v>
      </c>
      <c r="H2381" s="28" t="s">
        <v>183</v>
      </c>
      <c r="I2381" s="28"/>
      <c r="J2381" s="28" t="s">
        <v>158</v>
      </c>
      <c r="K2381" s="28"/>
      <c r="L2381" s="28" t="s">
        <v>169</v>
      </c>
      <c r="O2381" t="s">
        <v>20</v>
      </c>
      <c r="U2381" s="28" t="s">
        <v>182</v>
      </c>
      <c r="W2381" s="31">
        <v>1</v>
      </c>
      <c r="X2381">
        <v>14.7</v>
      </c>
      <c r="Y2381" t="s">
        <v>21</v>
      </c>
      <c r="Z2381">
        <v>14.7</v>
      </c>
      <c r="AA2381" t="s">
        <v>21</v>
      </c>
      <c r="AD2381" t="s">
        <v>20</v>
      </c>
      <c r="AE2381" s="30">
        <v>0.79101744207018077</v>
      </c>
      <c r="AF2381" s="28" t="s">
        <v>185</v>
      </c>
      <c r="AG2381" s="30">
        <v>11.627956398431657</v>
      </c>
    </row>
    <row r="2382" spans="1:33" x14ac:dyDescent="0.2">
      <c r="A2382" s="26">
        <v>20241101</v>
      </c>
      <c r="B2382" s="27">
        <v>20241231</v>
      </c>
      <c r="C2382" s="28" t="s">
        <v>242</v>
      </c>
      <c r="D2382" t="s">
        <v>604</v>
      </c>
      <c r="E2382" t="s">
        <v>2710</v>
      </c>
      <c r="G2382" t="s">
        <v>448</v>
      </c>
      <c r="H2382" s="28" t="s">
        <v>183</v>
      </c>
      <c r="I2382" s="28"/>
      <c r="J2382" s="28" t="s">
        <v>158</v>
      </c>
      <c r="K2382" s="28"/>
      <c r="L2382" s="28" t="s">
        <v>169</v>
      </c>
      <c r="O2382" t="s">
        <v>20</v>
      </c>
      <c r="U2382" s="28" t="s">
        <v>182</v>
      </c>
      <c r="W2382" s="31">
        <v>1</v>
      </c>
      <c r="X2382">
        <v>14</v>
      </c>
      <c r="Y2382" t="s">
        <v>21</v>
      </c>
      <c r="Z2382">
        <v>14</v>
      </c>
      <c r="AA2382" t="s">
        <v>21</v>
      </c>
      <c r="AD2382" t="s">
        <v>20</v>
      </c>
      <c r="AE2382" s="30">
        <v>0.79101744207018077</v>
      </c>
      <c r="AF2382" s="28" t="s">
        <v>185</v>
      </c>
      <c r="AG2382" s="30">
        <v>11.074244188982531</v>
      </c>
    </row>
    <row r="2383" spans="1:33" x14ac:dyDescent="0.2">
      <c r="A2383" s="26">
        <v>20241101</v>
      </c>
      <c r="B2383" s="27">
        <v>20241231</v>
      </c>
      <c r="C2383" s="28" t="s">
        <v>242</v>
      </c>
      <c r="D2383" t="s">
        <v>519</v>
      </c>
      <c r="E2383" t="s">
        <v>2708</v>
      </c>
      <c r="G2383" t="s">
        <v>448</v>
      </c>
      <c r="H2383" s="28" t="s">
        <v>183</v>
      </c>
      <c r="I2383" s="28"/>
      <c r="J2383" s="28" t="s">
        <v>158</v>
      </c>
      <c r="K2383" s="28"/>
      <c r="L2383" s="28" t="s">
        <v>169</v>
      </c>
      <c r="O2383" t="s">
        <v>20</v>
      </c>
      <c r="U2383" s="28" t="s">
        <v>182</v>
      </c>
      <c r="W2383" s="31">
        <v>1</v>
      </c>
      <c r="X2383">
        <v>14</v>
      </c>
      <c r="Y2383" t="s">
        <v>21</v>
      </c>
      <c r="Z2383">
        <v>14</v>
      </c>
      <c r="AA2383" t="s">
        <v>21</v>
      </c>
      <c r="AD2383" t="s">
        <v>20</v>
      </c>
      <c r="AE2383" s="30">
        <v>0.79101744207018077</v>
      </c>
      <c r="AF2383" s="28" t="s">
        <v>185</v>
      </c>
      <c r="AG2383" s="30">
        <v>11.074244188982531</v>
      </c>
    </row>
    <row r="2384" spans="1:33" x14ac:dyDescent="0.2">
      <c r="A2384" s="26">
        <v>20241101</v>
      </c>
      <c r="B2384" s="27">
        <v>20241231</v>
      </c>
      <c r="C2384" s="28" t="s">
        <v>242</v>
      </c>
      <c r="D2384" t="s">
        <v>2073</v>
      </c>
      <c r="E2384" t="s">
        <v>2074</v>
      </c>
      <c r="G2384" t="s">
        <v>452</v>
      </c>
      <c r="H2384" s="28" t="s">
        <v>183</v>
      </c>
      <c r="I2384" s="28"/>
      <c r="J2384" s="28" t="s">
        <v>158</v>
      </c>
      <c r="K2384" s="28"/>
      <c r="L2384" s="28" t="s">
        <v>169</v>
      </c>
      <c r="O2384" t="s">
        <v>20</v>
      </c>
      <c r="U2384" s="28" t="s">
        <v>182</v>
      </c>
      <c r="W2384" s="31">
        <v>1</v>
      </c>
      <c r="X2384">
        <v>10.95</v>
      </c>
      <c r="Y2384" t="s">
        <v>21</v>
      </c>
      <c r="Z2384">
        <v>10.95</v>
      </c>
      <c r="AA2384" t="s">
        <v>21</v>
      </c>
      <c r="AD2384" t="s">
        <v>20</v>
      </c>
      <c r="AE2384" s="30">
        <v>0.79101744207018077</v>
      </c>
      <c r="AF2384" s="28" t="s">
        <v>185</v>
      </c>
      <c r="AG2384" s="30">
        <v>8.661640990668479</v>
      </c>
    </row>
    <row r="2385" spans="1:33" x14ac:dyDescent="0.2">
      <c r="A2385" s="26">
        <v>20241101</v>
      </c>
      <c r="B2385" s="27">
        <v>20241231</v>
      </c>
      <c r="C2385" s="28" t="s">
        <v>242</v>
      </c>
      <c r="D2385" t="s">
        <v>315</v>
      </c>
      <c r="E2385" t="s">
        <v>940</v>
      </c>
      <c r="G2385" t="s">
        <v>466</v>
      </c>
      <c r="H2385" s="28" t="s">
        <v>183</v>
      </c>
      <c r="I2385" s="28"/>
      <c r="J2385" s="28" t="s">
        <v>158</v>
      </c>
      <c r="K2385" s="28"/>
      <c r="L2385" s="28" t="s">
        <v>169</v>
      </c>
      <c r="O2385" t="s">
        <v>20</v>
      </c>
      <c r="U2385" s="28" t="s">
        <v>182</v>
      </c>
      <c r="W2385" s="31">
        <v>1</v>
      </c>
      <c r="X2385">
        <v>10</v>
      </c>
      <c r="Y2385" t="s">
        <v>21</v>
      </c>
      <c r="Z2385">
        <v>10</v>
      </c>
      <c r="AA2385" t="s">
        <v>21</v>
      </c>
      <c r="AD2385" t="s">
        <v>20</v>
      </c>
      <c r="AE2385" s="30">
        <v>0.79101744207018077</v>
      </c>
      <c r="AF2385" s="28" t="s">
        <v>185</v>
      </c>
      <c r="AG2385" s="30">
        <v>7.9101744207018072</v>
      </c>
    </row>
    <row r="2386" spans="1:33" x14ac:dyDescent="0.2">
      <c r="A2386" s="26">
        <v>20241101</v>
      </c>
      <c r="B2386" s="27">
        <v>20241231</v>
      </c>
      <c r="C2386" s="28" t="s">
        <v>242</v>
      </c>
      <c r="D2386" t="s">
        <v>932</v>
      </c>
      <c r="E2386" t="s">
        <v>933</v>
      </c>
      <c r="G2386" t="s">
        <v>459</v>
      </c>
      <c r="H2386" s="28" t="s">
        <v>183</v>
      </c>
      <c r="I2386" s="28"/>
      <c r="J2386" s="28" t="s">
        <v>158</v>
      </c>
      <c r="K2386" s="28"/>
      <c r="L2386" s="28" t="s">
        <v>169</v>
      </c>
      <c r="O2386" t="s">
        <v>20</v>
      </c>
      <c r="U2386" s="28" t="s">
        <v>182</v>
      </c>
      <c r="W2386" s="31">
        <v>1</v>
      </c>
      <c r="X2386">
        <v>9.52</v>
      </c>
      <c r="Y2386" t="s">
        <v>21</v>
      </c>
      <c r="Z2386">
        <v>9.52</v>
      </c>
      <c r="AA2386" t="s">
        <v>21</v>
      </c>
      <c r="AD2386" t="s">
        <v>20</v>
      </c>
      <c r="AE2386" s="30">
        <v>0.79101744207018077</v>
      </c>
      <c r="AF2386" s="28" t="s">
        <v>185</v>
      </c>
      <c r="AG2386" s="30">
        <v>7.5304860485081209</v>
      </c>
    </row>
    <row r="2387" spans="1:33" x14ac:dyDescent="0.2">
      <c r="A2387" s="26">
        <v>20241101</v>
      </c>
      <c r="B2387" s="27">
        <v>20241231</v>
      </c>
      <c r="C2387" s="28" t="s">
        <v>242</v>
      </c>
      <c r="D2387" t="s">
        <v>1206</v>
      </c>
      <c r="E2387" t="s">
        <v>1207</v>
      </c>
      <c r="G2387" t="s">
        <v>2442</v>
      </c>
      <c r="H2387" s="28" t="s">
        <v>183</v>
      </c>
      <c r="I2387" s="28"/>
      <c r="J2387" s="28" t="s">
        <v>158</v>
      </c>
      <c r="K2387" s="28"/>
      <c r="L2387" s="28" t="s">
        <v>169</v>
      </c>
      <c r="O2387" t="s">
        <v>20</v>
      </c>
      <c r="U2387" s="28" t="s">
        <v>182</v>
      </c>
      <c r="W2387" s="31">
        <v>1</v>
      </c>
      <c r="X2387">
        <v>20</v>
      </c>
      <c r="Y2387" t="s">
        <v>21</v>
      </c>
      <c r="Z2387">
        <v>20</v>
      </c>
      <c r="AA2387" t="s">
        <v>21</v>
      </c>
      <c r="AD2387" t="s">
        <v>20</v>
      </c>
      <c r="AE2387" s="30">
        <v>0.79101744207018077</v>
      </c>
      <c r="AF2387" s="28" t="s">
        <v>185</v>
      </c>
      <c r="AG2387" s="30">
        <v>15.820348841403614</v>
      </c>
    </row>
    <row r="2388" spans="1:33" x14ac:dyDescent="0.2">
      <c r="A2388" s="26">
        <v>20241101</v>
      </c>
      <c r="B2388" s="27">
        <v>20241231</v>
      </c>
      <c r="C2388" s="28" t="s">
        <v>242</v>
      </c>
      <c r="D2388" t="s">
        <v>388</v>
      </c>
      <c r="E2388" t="s">
        <v>516</v>
      </c>
      <c r="G2388" t="s">
        <v>485</v>
      </c>
      <c r="H2388" s="28" t="s">
        <v>183</v>
      </c>
      <c r="I2388" s="28"/>
      <c r="J2388" s="28" t="s">
        <v>158</v>
      </c>
      <c r="K2388" s="28"/>
      <c r="L2388" s="28" t="s">
        <v>169</v>
      </c>
      <c r="O2388" t="s">
        <v>20</v>
      </c>
      <c r="U2388" s="28" t="s">
        <v>182</v>
      </c>
      <c r="W2388" s="31">
        <v>1</v>
      </c>
      <c r="X2388">
        <v>20</v>
      </c>
      <c r="Y2388" t="s">
        <v>21</v>
      </c>
      <c r="Z2388">
        <v>20</v>
      </c>
      <c r="AA2388" t="s">
        <v>21</v>
      </c>
      <c r="AD2388" t="s">
        <v>20</v>
      </c>
      <c r="AE2388" s="30">
        <v>0.79101744207018077</v>
      </c>
      <c r="AF2388" s="28" t="s">
        <v>185</v>
      </c>
      <c r="AG2388" s="30">
        <v>15.820348841403614</v>
      </c>
    </row>
    <row r="2389" spans="1:33" x14ac:dyDescent="0.2">
      <c r="A2389" s="26">
        <v>20241101</v>
      </c>
      <c r="B2389" s="27">
        <v>20241231</v>
      </c>
      <c r="C2389" s="28" t="s">
        <v>242</v>
      </c>
      <c r="D2389" t="s">
        <v>187</v>
      </c>
      <c r="E2389" t="s">
        <v>545</v>
      </c>
      <c r="G2389" t="s">
        <v>2415</v>
      </c>
      <c r="H2389" s="28" t="s">
        <v>183</v>
      </c>
      <c r="I2389" s="28"/>
      <c r="J2389" s="28" t="s">
        <v>158</v>
      </c>
      <c r="K2389" s="28"/>
      <c r="L2389" s="28" t="s">
        <v>169</v>
      </c>
      <c r="O2389" t="s">
        <v>20</v>
      </c>
      <c r="U2389" s="28" t="s">
        <v>182</v>
      </c>
      <c r="W2389" s="31">
        <v>1</v>
      </c>
      <c r="X2389">
        <v>16</v>
      </c>
      <c r="Y2389" t="s">
        <v>21</v>
      </c>
      <c r="Z2389">
        <v>16</v>
      </c>
      <c r="AA2389" t="s">
        <v>21</v>
      </c>
      <c r="AD2389" t="s">
        <v>20</v>
      </c>
      <c r="AE2389" s="30">
        <v>0.79101744207018077</v>
      </c>
      <c r="AF2389" s="28" t="s">
        <v>185</v>
      </c>
      <c r="AG2389" s="30">
        <v>12.656279073122892</v>
      </c>
    </row>
    <row r="2390" spans="1:33" x14ac:dyDescent="0.2">
      <c r="A2390" s="26">
        <v>20241101</v>
      </c>
      <c r="B2390" s="27">
        <v>20241231</v>
      </c>
      <c r="C2390" s="28" t="s">
        <v>242</v>
      </c>
      <c r="D2390" t="s">
        <v>1204</v>
      </c>
      <c r="E2390" t="s">
        <v>1205</v>
      </c>
      <c r="G2390" t="s">
        <v>2543</v>
      </c>
      <c r="H2390" s="28" t="s">
        <v>183</v>
      </c>
      <c r="I2390" s="28"/>
      <c r="J2390" s="28" t="s">
        <v>158</v>
      </c>
      <c r="K2390" s="28"/>
      <c r="L2390" s="28" t="s">
        <v>169</v>
      </c>
      <c r="O2390" t="s">
        <v>20</v>
      </c>
      <c r="U2390" s="28" t="s">
        <v>182</v>
      </c>
      <c r="W2390" s="31">
        <v>1</v>
      </c>
      <c r="X2390">
        <v>20</v>
      </c>
      <c r="Y2390" t="s">
        <v>21</v>
      </c>
      <c r="Z2390">
        <v>20</v>
      </c>
      <c r="AA2390" t="s">
        <v>21</v>
      </c>
      <c r="AD2390" t="s">
        <v>20</v>
      </c>
      <c r="AE2390" s="30">
        <v>0.79101744207018077</v>
      </c>
      <c r="AF2390" s="28" t="s">
        <v>185</v>
      </c>
      <c r="AG2390" s="30">
        <v>15.820348841403614</v>
      </c>
    </row>
    <row r="2391" spans="1:33" x14ac:dyDescent="0.2">
      <c r="A2391" s="26">
        <v>20241101</v>
      </c>
      <c r="B2391" s="27">
        <v>20241231</v>
      </c>
      <c r="C2391" s="28" t="s">
        <v>242</v>
      </c>
      <c r="D2391" t="s">
        <v>634</v>
      </c>
      <c r="E2391" t="s">
        <v>635</v>
      </c>
      <c r="G2391" t="s">
        <v>459</v>
      </c>
      <c r="H2391" s="28" t="s">
        <v>183</v>
      </c>
      <c r="I2391" s="28"/>
      <c r="J2391" s="28" t="s">
        <v>158</v>
      </c>
      <c r="K2391" s="28"/>
      <c r="L2391" s="28" t="s">
        <v>169</v>
      </c>
      <c r="O2391" t="s">
        <v>20</v>
      </c>
      <c r="U2391" s="28" t="s">
        <v>182</v>
      </c>
      <c r="W2391" s="31">
        <v>1</v>
      </c>
      <c r="X2391">
        <v>16</v>
      </c>
      <c r="Y2391" t="s">
        <v>21</v>
      </c>
      <c r="Z2391">
        <v>16</v>
      </c>
      <c r="AA2391" t="s">
        <v>21</v>
      </c>
      <c r="AD2391" t="s">
        <v>20</v>
      </c>
      <c r="AE2391" s="30">
        <v>0.79101744207018077</v>
      </c>
      <c r="AF2391" s="28" t="s">
        <v>185</v>
      </c>
      <c r="AG2391" s="30">
        <v>12.656279073122892</v>
      </c>
    </row>
    <row r="2392" spans="1:33" x14ac:dyDescent="0.2">
      <c r="A2392" s="26">
        <v>20241101</v>
      </c>
      <c r="B2392" s="27">
        <v>20241231</v>
      </c>
      <c r="C2392" s="28" t="s">
        <v>242</v>
      </c>
      <c r="D2392" t="s">
        <v>1201</v>
      </c>
      <c r="E2392" t="s">
        <v>2713</v>
      </c>
      <c r="G2392" t="s">
        <v>2728</v>
      </c>
      <c r="H2392" s="28" t="s">
        <v>183</v>
      </c>
      <c r="I2392" s="28"/>
      <c r="J2392" s="28" t="s">
        <v>158</v>
      </c>
      <c r="K2392" s="28"/>
      <c r="L2392" s="28" t="s">
        <v>169</v>
      </c>
      <c r="O2392" t="s">
        <v>20</v>
      </c>
      <c r="U2392" s="28" t="s">
        <v>182</v>
      </c>
      <c r="W2392" s="31">
        <v>1</v>
      </c>
      <c r="X2392">
        <v>18.399999999999999</v>
      </c>
      <c r="Y2392" t="s">
        <v>21</v>
      </c>
      <c r="Z2392">
        <v>18.399999999999999</v>
      </c>
      <c r="AA2392" t="s">
        <v>21</v>
      </c>
      <c r="AD2392" t="s">
        <v>20</v>
      </c>
      <c r="AE2392" s="30">
        <v>0.79101744207018077</v>
      </c>
      <c r="AF2392" s="28" t="s">
        <v>185</v>
      </c>
      <c r="AG2392" s="30">
        <v>14.554720934091325</v>
      </c>
    </row>
    <row r="2393" spans="1:33" x14ac:dyDescent="0.2">
      <c r="A2393" s="26">
        <v>20241101</v>
      </c>
      <c r="B2393" s="27">
        <v>20241231</v>
      </c>
      <c r="C2393" s="28" t="s">
        <v>242</v>
      </c>
      <c r="D2393" t="s">
        <v>386</v>
      </c>
      <c r="E2393" t="s">
        <v>633</v>
      </c>
      <c r="G2393" t="s">
        <v>487</v>
      </c>
      <c r="H2393" s="28" t="s">
        <v>183</v>
      </c>
      <c r="I2393" s="28"/>
      <c r="J2393" s="28" t="s">
        <v>158</v>
      </c>
      <c r="K2393" s="28"/>
      <c r="L2393" s="28" t="s">
        <v>169</v>
      </c>
      <c r="O2393" t="s">
        <v>20</v>
      </c>
      <c r="U2393" s="28" t="s">
        <v>182</v>
      </c>
      <c r="W2393" s="31">
        <v>1</v>
      </c>
      <c r="X2393">
        <v>20</v>
      </c>
      <c r="Y2393" t="s">
        <v>21</v>
      </c>
      <c r="Z2393">
        <v>20</v>
      </c>
      <c r="AA2393" t="s">
        <v>21</v>
      </c>
      <c r="AD2393" t="s">
        <v>20</v>
      </c>
      <c r="AE2393" s="30">
        <v>0.79101744207018077</v>
      </c>
      <c r="AF2393" s="28" t="s">
        <v>185</v>
      </c>
      <c r="AG2393" s="30">
        <v>15.820348841403614</v>
      </c>
    </row>
    <row r="2394" spans="1:33" x14ac:dyDescent="0.2">
      <c r="A2394" s="26">
        <v>20241101</v>
      </c>
      <c r="B2394" s="27">
        <v>20241231</v>
      </c>
      <c r="C2394" s="28" t="s">
        <v>242</v>
      </c>
      <c r="D2394" t="s">
        <v>390</v>
      </c>
      <c r="E2394" t="s">
        <v>2709</v>
      </c>
      <c r="G2394" t="s">
        <v>488</v>
      </c>
      <c r="H2394" s="28" t="s">
        <v>183</v>
      </c>
      <c r="I2394" s="28"/>
      <c r="J2394" s="28" t="s">
        <v>158</v>
      </c>
      <c r="K2394" s="28"/>
      <c r="L2394" s="28" t="s">
        <v>169</v>
      </c>
      <c r="O2394" t="s">
        <v>20</v>
      </c>
      <c r="U2394" s="28" t="s">
        <v>182</v>
      </c>
      <c r="W2394" s="31">
        <v>1</v>
      </c>
      <c r="X2394">
        <v>18.399999999999999</v>
      </c>
      <c r="Y2394" t="s">
        <v>21</v>
      </c>
      <c r="Z2394">
        <v>18.399999999999999</v>
      </c>
      <c r="AA2394" t="s">
        <v>21</v>
      </c>
      <c r="AD2394" t="s">
        <v>20</v>
      </c>
      <c r="AE2394" s="30">
        <v>0.79101744207018077</v>
      </c>
      <c r="AF2394" s="28" t="s">
        <v>185</v>
      </c>
      <c r="AG2394" s="30">
        <v>14.554720934091325</v>
      </c>
    </row>
    <row r="2395" spans="1:33" x14ac:dyDescent="0.2">
      <c r="A2395" s="26">
        <v>20241101</v>
      </c>
      <c r="B2395" s="27">
        <v>20241231</v>
      </c>
      <c r="C2395" s="28" t="s">
        <v>242</v>
      </c>
      <c r="D2395" t="s">
        <v>524</v>
      </c>
      <c r="E2395" t="s">
        <v>525</v>
      </c>
      <c r="G2395" t="s">
        <v>443</v>
      </c>
      <c r="H2395" s="28" t="s">
        <v>183</v>
      </c>
      <c r="I2395" s="28"/>
      <c r="J2395" s="28" t="s">
        <v>158</v>
      </c>
      <c r="K2395" s="28"/>
      <c r="L2395" s="28" t="s">
        <v>169</v>
      </c>
      <c r="O2395" t="s">
        <v>20</v>
      </c>
      <c r="U2395" s="28" t="s">
        <v>182</v>
      </c>
      <c r="W2395" s="31">
        <v>1</v>
      </c>
      <c r="X2395">
        <v>14.7</v>
      </c>
      <c r="Y2395" t="s">
        <v>21</v>
      </c>
      <c r="Z2395">
        <v>14.7</v>
      </c>
      <c r="AA2395" t="s">
        <v>21</v>
      </c>
      <c r="AD2395" t="s">
        <v>20</v>
      </c>
      <c r="AE2395" s="30">
        <v>0.79101744207018077</v>
      </c>
      <c r="AF2395" s="28" t="s">
        <v>185</v>
      </c>
      <c r="AG2395" s="30">
        <v>11.627956398431657</v>
      </c>
    </row>
    <row r="2396" spans="1:33" x14ac:dyDescent="0.2">
      <c r="A2396" s="26">
        <v>20241101</v>
      </c>
      <c r="B2396" s="27">
        <v>20241231</v>
      </c>
      <c r="C2396" s="28" t="s">
        <v>242</v>
      </c>
      <c r="D2396" t="s">
        <v>255</v>
      </c>
      <c r="E2396" t="s">
        <v>562</v>
      </c>
      <c r="G2396" t="s">
        <v>443</v>
      </c>
      <c r="H2396" s="28" t="s">
        <v>183</v>
      </c>
      <c r="I2396" s="28"/>
      <c r="J2396" s="28" t="s">
        <v>158</v>
      </c>
      <c r="K2396" s="28"/>
      <c r="L2396" s="28" t="s">
        <v>169</v>
      </c>
      <c r="O2396" t="s">
        <v>20</v>
      </c>
      <c r="U2396" s="28" t="s">
        <v>182</v>
      </c>
      <c r="W2396" s="31">
        <v>1</v>
      </c>
      <c r="X2396">
        <v>11.2</v>
      </c>
      <c r="Y2396" t="s">
        <v>21</v>
      </c>
      <c r="Z2396">
        <v>11.2</v>
      </c>
      <c r="AA2396" t="s">
        <v>21</v>
      </c>
      <c r="AD2396" t="s">
        <v>20</v>
      </c>
      <c r="AE2396" s="30">
        <v>0.79101744207018077</v>
      </c>
      <c r="AF2396" s="28" t="s">
        <v>185</v>
      </c>
      <c r="AG2396" s="30">
        <v>8.8593953511860235</v>
      </c>
    </row>
    <row r="2397" spans="1:33" x14ac:dyDescent="0.2">
      <c r="A2397" s="26">
        <v>20241101</v>
      </c>
      <c r="B2397" s="27">
        <v>20241231</v>
      </c>
      <c r="C2397" s="28" t="s">
        <v>242</v>
      </c>
      <c r="D2397" t="s">
        <v>963</v>
      </c>
      <c r="E2397" t="s">
        <v>964</v>
      </c>
      <c r="G2397" t="s">
        <v>448</v>
      </c>
      <c r="H2397" s="28" t="s">
        <v>183</v>
      </c>
      <c r="I2397" s="28"/>
      <c r="J2397" s="28" t="s">
        <v>158</v>
      </c>
      <c r="K2397" s="28"/>
      <c r="L2397" s="28" t="s">
        <v>169</v>
      </c>
      <c r="O2397" t="s">
        <v>20</v>
      </c>
      <c r="U2397" s="28" t="s">
        <v>182</v>
      </c>
      <c r="W2397" s="31">
        <v>1</v>
      </c>
      <c r="X2397">
        <v>16.8</v>
      </c>
      <c r="Y2397" t="s">
        <v>21</v>
      </c>
      <c r="Z2397">
        <v>16.8</v>
      </c>
      <c r="AA2397" t="s">
        <v>21</v>
      </c>
      <c r="AD2397" t="s">
        <v>20</v>
      </c>
      <c r="AE2397" s="30">
        <v>0.79101744207018077</v>
      </c>
      <c r="AF2397" s="28" t="s">
        <v>185</v>
      </c>
      <c r="AG2397" s="30">
        <v>13.289093026779037</v>
      </c>
    </row>
    <row r="2398" spans="1:33" x14ac:dyDescent="0.2">
      <c r="A2398" s="26">
        <v>20241101</v>
      </c>
      <c r="B2398" s="27">
        <v>20241231</v>
      </c>
      <c r="C2398" s="28" t="s">
        <v>242</v>
      </c>
      <c r="D2398" t="s">
        <v>436</v>
      </c>
      <c r="E2398" t="s">
        <v>875</v>
      </c>
      <c r="G2398" t="s">
        <v>448</v>
      </c>
      <c r="H2398" s="28" t="s">
        <v>183</v>
      </c>
      <c r="I2398" s="28"/>
      <c r="J2398" s="28" t="s">
        <v>158</v>
      </c>
      <c r="K2398" s="28"/>
      <c r="L2398" s="28" t="s">
        <v>169</v>
      </c>
      <c r="O2398" t="s">
        <v>20</v>
      </c>
      <c r="U2398" s="28" t="s">
        <v>182</v>
      </c>
      <c r="W2398" s="31">
        <v>1</v>
      </c>
      <c r="X2398">
        <v>16.8</v>
      </c>
      <c r="Y2398" t="s">
        <v>21</v>
      </c>
      <c r="Z2398">
        <v>16.8</v>
      </c>
      <c r="AA2398" t="s">
        <v>21</v>
      </c>
      <c r="AD2398" t="s">
        <v>20</v>
      </c>
      <c r="AE2398" s="30">
        <v>0.79101744207018077</v>
      </c>
      <c r="AF2398" s="28" t="s">
        <v>185</v>
      </c>
      <c r="AG2398" s="30">
        <v>13.289093026779037</v>
      </c>
    </row>
    <row r="2399" spans="1:33" x14ac:dyDescent="0.2">
      <c r="A2399" s="26">
        <v>20241101</v>
      </c>
      <c r="B2399" s="27">
        <v>20241231</v>
      </c>
      <c r="C2399" s="28" t="s">
        <v>242</v>
      </c>
      <c r="D2399" t="s">
        <v>938</v>
      </c>
      <c r="E2399" t="s">
        <v>939</v>
      </c>
      <c r="G2399" t="s">
        <v>2490</v>
      </c>
      <c r="H2399" s="28" t="s">
        <v>183</v>
      </c>
      <c r="I2399" s="28"/>
      <c r="J2399" s="28" t="s">
        <v>158</v>
      </c>
      <c r="K2399" s="28"/>
      <c r="L2399" s="28" t="s">
        <v>169</v>
      </c>
      <c r="O2399" t="s">
        <v>20</v>
      </c>
      <c r="U2399" s="28" t="s">
        <v>182</v>
      </c>
      <c r="W2399" s="31">
        <v>1</v>
      </c>
      <c r="X2399">
        <v>12.32</v>
      </c>
      <c r="Y2399" t="s">
        <v>21</v>
      </c>
      <c r="Z2399">
        <v>12.32</v>
      </c>
      <c r="AA2399" t="s">
        <v>21</v>
      </c>
      <c r="AD2399" t="s">
        <v>20</v>
      </c>
      <c r="AE2399" s="30">
        <v>0.79101744207018077</v>
      </c>
      <c r="AF2399" s="28" t="s">
        <v>185</v>
      </c>
      <c r="AG2399" s="30">
        <v>9.7453348863046276</v>
      </c>
    </row>
    <row r="2400" spans="1:33" x14ac:dyDescent="0.2">
      <c r="A2400" s="26">
        <v>20241101</v>
      </c>
      <c r="B2400" s="27">
        <v>20241231</v>
      </c>
      <c r="C2400" s="28" t="s">
        <v>242</v>
      </c>
      <c r="D2400" t="s">
        <v>354</v>
      </c>
      <c r="E2400" t="s">
        <v>665</v>
      </c>
      <c r="G2400" t="s">
        <v>478</v>
      </c>
      <c r="H2400" s="28" t="s">
        <v>183</v>
      </c>
      <c r="I2400" s="28"/>
      <c r="J2400" s="28" t="s">
        <v>158</v>
      </c>
      <c r="K2400" s="28"/>
      <c r="L2400" s="28" t="s">
        <v>169</v>
      </c>
      <c r="O2400" t="s">
        <v>20</v>
      </c>
      <c r="U2400" s="28" t="s">
        <v>182</v>
      </c>
      <c r="W2400" s="31">
        <v>1</v>
      </c>
      <c r="X2400">
        <v>14.7</v>
      </c>
      <c r="Y2400" t="s">
        <v>21</v>
      </c>
      <c r="Z2400">
        <v>14.7</v>
      </c>
      <c r="AA2400" t="s">
        <v>21</v>
      </c>
      <c r="AD2400" t="s">
        <v>20</v>
      </c>
      <c r="AE2400" s="30">
        <v>0.79101744207018077</v>
      </c>
      <c r="AF2400" s="28" t="s">
        <v>185</v>
      </c>
      <c r="AG2400" s="30">
        <v>11.627956398431657</v>
      </c>
    </row>
    <row r="2401" spans="1:33" x14ac:dyDescent="0.2">
      <c r="A2401" s="26">
        <v>20241101</v>
      </c>
      <c r="B2401" s="27">
        <v>20241231</v>
      </c>
      <c r="C2401" s="28" t="s">
        <v>242</v>
      </c>
      <c r="D2401" t="s">
        <v>648</v>
      </c>
      <c r="E2401" t="s">
        <v>649</v>
      </c>
      <c r="G2401" t="s">
        <v>478</v>
      </c>
      <c r="H2401" s="28" t="s">
        <v>183</v>
      </c>
      <c r="I2401" s="28"/>
      <c r="J2401" s="28" t="s">
        <v>158</v>
      </c>
      <c r="K2401" s="28"/>
      <c r="L2401" s="28" t="s">
        <v>169</v>
      </c>
      <c r="O2401" t="s">
        <v>20</v>
      </c>
      <c r="U2401" s="28" t="s">
        <v>182</v>
      </c>
      <c r="W2401" s="31">
        <v>1</v>
      </c>
      <c r="X2401">
        <v>11.2</v>
      </c>
      <c r="Y2401" t="s">
        <v>21</v>
      </c>
      <c r="Z2401">
        <v>11.2</v>
      </c>
      <c r="AA2401" t="s">
        <v>21</v>
      </c>
      <c r="AD2401" t="s">
        <v>20</v>
      </c>
      <c r="AE2401" s="30">
        <v>0.79101744207018077</v>
      </c>
      <c r="AF2401" s="28" t="s">
        <v>185</v>
      </c>
      <c r="AG2401" s="30">
        <v>8.8593953511860235</v>
      </c>
    </row>
    <row r="2402" spans="1:33" x14ac:dyDescent="0.2">
      <c r="A2402" s="26">
        <v>20241101</v>
      </c>
      <c r="B2402" s="27">
        <v>20241231</v>
      </c>
      <c r="C2402" s="28" t="s">
        <v>242</v>
      </c>
      <c r="D2402" t="s">
        <v>520</v>
      </c>
      <c r="E2402" t="s">
        <v>521</v>
      </c>
      <c r="G2402" t="s">
        <v>2411</v>
      </c>
      <c r="H2402" s="28" t="s">
        <v>183</v>
      </c>
      <c r="I2402" s="28"/>
      <c r="J2402" s="28" t="s">
        <v>158</v>
      </c>
      <c r="K2402" s="28"/>
      <c r="L2402" s="28" t="s">
        <v>169</v>
      </c>
      <c r="O2402" t="s">
        <v>20</v>
      </c>
      <c r="U2402" s="28" t="s">
        <v>182</v>
      </c>
      <c r="W2402" s="31">
        <v>1</v>
      </c>
      <c r="X2402">
        <v>11.2</v>
      </c>
      <c r="Y2402" t="s">
        <v>21</v>
      </c>
      <c r="Z2402">
        <v>11.2</v>
      </c>
      <c r="AA2402" t="s">
        <v>21</v>
      </c>
      <c r="AD2402" t="s">
        <v>20</v>
      </c>
      <c r="AE2402" s="30">
        <v>0.79101744207018077</v>
      </c>
      <c r="AF2402" s="28" t="s">
        <v>185</v>
      </c>
      <c r="AG2402" s="30">
        <v>8.8593953511860235</v>
      </c>
    </row>
    <row r="2403" spans="1:33" x14ac:dyDescent="0.2">
      <c r="A2403" s="26">
        <v>20241101</v>
      </c>
      <c r="B2403" s="27">
        <v>20241231</v>
      </c>
      <c r="C2403" s="28" t="s">
        <v>242</v>
      </c>
      <c r="D2403" t="s">
        <v>259</v>
      </c>
      <c r="E2403" t="s">
        <v>662</v>
      </c>
      <c r="G2403" t="s">
        <v>445</v>
      </c>
      <c r="H2403" s="28" t="s">
        <v>183</v>
      </c>
      <c r="I2403" s="28"/>
      <c r="J2403" s="28" t="s">
        <v>158</v>
      </c>
      <c r="K2403" s="28"/>
      <c r="L2403" s="28" t="s">
        <v>169</v>
      </c>
      <c r="O2403" t="s">
        <v>20</v>
      </c>
      <c r="U2403" s="28" t="s">
        <v>182</v>
      </c>
      <c r="W2403" s="31">
        <v>1</v>
      </c>
      <c r="X2403">
        <v>35</v>
      </c>
      <c r="Y2403" t="s">
        <v>21</v>
      </c>
      <c r="Z2403">
        <v>35</v>
      </c>
      <c r="AA2403" t="s">
        <v>21</v>
      </c>
      <c r="AD2403" t="s">
        <v>20</v>
      </c>
      <c r="AE2403" s="30">
        <v>0.79101744207018077</v>
      </c>
      <c r="AF2403" s="28" t="s">
        <v>185</v>
      </c>
      <c r="AG2403" s="30">
        <v>27.685610472456325</v>
      </c>
    </row>
    <row r="2404" spans="1:33" x14ac:dyDescent="0.2">
      <c r="A2404" s="26">
        <v>20241101</v>
      </c>
      <c r="B2404" s="27">
        <v>20241231</v>
      </c>
      <c r="C2404" s="28" t="s">
        <v>242</v>
      </c>
      <c r="D2404" t="s">
        <v>1333</v>
      </c>
      <c r="E2404" t="s">
        <v>1334</v>
      </c>
      <c r="G2404" t="s">
        <v>443</v>
      </c>
      <c r="H2404" s="28" t="s">
        <v>183</v>
      </c>
      <c r="I2404" s="28"/>
      <c r="J2404" s="28" t="s">
        <v>158</v>
      </c>
      <c r="K2404" s="28"/>
      <c r="L2404" s="28" t="s">
        <v>169</v>
      </c>
      <c r="O2404" t="s">
        <v>20</v>
      </c>
      <c r="U2404" s="28" t="s">
        <v>182</v>
      </c>
      <c r="W2404" s="31">
        <v>1</v>
      </c>
      <c r="X2404">
        <v>9.44</v>
      </c>
      <c r="Y2404" t="s">
        <v>21</v>
      </c>
      <c r="Z2404">
        <v>9.44</v>
      </c>
      <c r="AA2404" t="s">
        <v>21</v>
      </c>
      <c r="AD2404" t="s">
        <v>20</v>
      </c>
      <c r="AE2404" s="30">
        <v>0.79101744207018077</v>
      </c>
      <c r="AF2404" s="28" t="s">
        <v>185</v>
      </c>
      <c r="AG2404" s="30">
        <v>7.467204653142506</v>
      </c>
    </row>
    <row r="2405" spans="1:33" x14ac:dyDescent="0.2">
      <c r="A2405" s="26">
        <v>20241101</v>
      </c>
      <c r="B2405" s="27">
        <v>20241231</v>
      </c>
      <c r="C2405" s="28" t="s">
        <v>242</v>
      </c>
      <c r="D2405" t="s">
        <v>2860</v>
      </c>
      <c r="E2405" t="s">
        <v>3162</v>
      </c>
      <c r="G2405" t="s">
        <v>459</v>
      </c>
      <c r="H2405" s="28" t="s">
        <v>183</v>
      </c>
      <c r="I2405" s="28"/>
      <c r="J2405" s="28" t="s">
        <v>158</v>
      </c>
      <c r="K2405" s="28"/>
      <c r="L2405" s="28" t="s">
        <v>169</v>
      </c>
      <c r="O2405" t="s">
        <v>20</v>
      </c>
      <c r="U2405" s="28" t="s">
        <v>182</v>
      </c>
      <c r="W2405" s="31">
        <v>1</v>
      </c>
      <c r="X2405">
        <v>12.88</v>
      </c>
      <c r="Y2405" t="s">
        <v>21</v>
      </c>
      <c r="Z2405">
        <v>12.88</v>
      </c>
      <c r="AA2405" t="s">
        <v>21</v>
      </c>
      <c r="AD2405" t="s">
        <v>20</v>
      </c>
      <c r="AE2405" s="30">
        <v>0.79101744207018077</v>
      </c>
      <c r="AF2405" s="28" t="s">
        <v>185</v>
      </c>
      <c r="AG2405" s="30">
        <v>10.188304653863929</v>
      </c>
    </row>
    <row r="2406" spans="1:33" x14ac:dyDescent="0.2">
      <c r="A2406" s="26">
        <v>20241101</v>
      </c>
      <c r="B2406" s="27">
        <v>20241231</v>
      </c>
      <c r="C2406" s="28" t="s">
        <v>242</v>
      </c>
      <c r="D2406" t="s">
        <v>2861</v>
      </c>
      <c r="E2406" t="s">
        <v>2026</v>
      </c>
      <c r="G2406" t="s">
        <v>459</v>
      </c>
      <c r="H2406" s="28" t="s">
        <v>183</v>
      </c>
      <c r="I2406" s="28"/>
      <c r="J2406" s="28" t="s">
        <v>158</v>
      </c>
      <c r="K2406" s="28"/>
      <c r="L2406" s="28" t="s">
        <v>169</v>
      </c>
      <c r="O2406" t="s">
        <v>20</v>
      </c>
      <c r="U2406" s="28" t="s">
        <v>182</v>
      </c>
      <c r="W2406" s="31">
        <v>1</v>
      </c>
      <c r="X2406">
        <v>12.88</v>
      </c>
      <c r="Y2406" t="s">
        <v>21</v>
      </c>
      <c r="Z2406">
        <v>12.88</v>
      </c>
      <c r="AA2406" t="s">
        <v>21</v>
      </c>
      <c r="AD2406" t="s">
        <v>20</v>
      </c>
      <c r="AE2406" s="30">
        <v>0.79101744207018077</v>
      </c>
      <c r="AF2406" s="28" t="s">
        <v>185</v>
      </c>
      <c r="AG2406" s="30">
        <v>10.188304653863929</v>
      </c>
    </row>
    <row r="2407" spans="1:33" x14ac:dyDescent="0.2">
      <c r="A2407" s="26">
        <v>20241101</v>
      </c>
      <c r="B2407" s="27">
        <v>20241231</v>
      </c>
      <c r="C2407" s="28" t="s">
        <v>242</v>
      </c>
      <c r="D2407" t="s">
        <v>666</v>
      </c>
      <c r="E2407" t="s">
        <v>667</v>
      </c>
      <c r="G2407" t="s">
        <v>454</v>
      </c>
      <c r="H2407" s="28" t="s">
        <v>183</v>
      </c>
      <c r="I2407" s="28"/>
      <c r="J2407" s="28" t="s">
        <v>158</v>
      </c>
      <c r="K2407" s="28"/>
      <c r="L2407" s="28" t="s">
        <v>169</v>
      </c>
      <c r="O2407" t="s">
        <v>20</v>
      </c>
      <c r="U2407" s="28" t="s">
        <v>182</v>
      </c>
      <c r="W2407" s="31">
        <v>1</v>
      </c>
      <c r="X2407">
        <v>14</v>
      </c>
      <c r="Y2407" t="s">
        <v>21</v>
      </c>
      <c r="Z2407">
        <v>14</v>
      </c>
      <c r="AA2407" t="s">
        <v>21</v>
      </c>
      <c r="AD2407" t="s">
        <v>20</v>
      </c>
      <c r="AE2407" s="30">
        <v>0.79101744207018077</v>
      </c>
      <c r="AF2407" s="28" t="s">
        <v>185</v>
      </c>
      <c r="AG2407" s="30">
        <v>11.074244188982531</v>
      </c>
    </row>
    <row r="2408" spans="1:33" x14ac:dyDescent="0.2">
      <c r="A2408" s="26">
        <v>20241101</v>
      </c>
      <c r="B2408" s="27">
        <v>20241231</v>
      </c>
      <c r="C2408" s="28" t="s">
        <v>242</v>
      </c>
      <c r="D2408" t="s">
        <v>2862</v>
      </c>
      <c r="E2408" t="s">
        <v>1717</v>
      </c>
      <c r="G2408" t="s">
        <v>2607</v>
      </c>
      <c r="H2408" s="28" t="s">
        <v>183</v>
      </c>
      <c r="I2408" s="28"/>
      <c r="J2408" s="28" t="s">
        <v>158</v>
      </c>
      <c r="K2408" s="28"/>
      <c r="L2408" s="28" t="s">
        <v>169</v>
      </c>
      <c r="O2408" t="s">
        <v>20</v>
      </c>
      <c r="U2408" s="28" t="s">
        <v>182</v>
      </c>
      <c r="W2408" s="31">
        <v>1</v>
      </c>
      <c r="X2408">
        <v>14</v>
      </c>
      <c r="Y2408" t="s">
        <v>21</v>
      </c>
      <c r="Z2408">
        <v>14</v>
      </c>
      <c r="AA2408" t="s">
        <v>21</v>
      </c>
      <c r="AD2408" t="s">
        <v>20</v>
      </c>
      <c r="AE2408" s="30">
        <v>0.79101744207018077</v>
      </c>
      <c r="AF2408" s="28" t="s">
        <v>185</v>
      </c>
      <c r="AG2408" s="30">
        <v>11.074244188982531</v>
      </c>
    </row>
    <row r="2409" spans="1:33" x14ac:dyDescent="0.2">
      <c r="A2409" s="26">
        <v>20241101</v>
      </c>
      <c r="B2409" s="27">
        <v>20241231</v>
      </c>
      <c r="C2409" s="28" t="s">
        <v>242</v>
      </c>
      <c r="D2409" t="s">
        <v>1887</v>
      </c>
      <c r="E2409" t="s">
        <v>1888</v>
      </c>
      <c r="G2409" t="s">
        <v>2586</v>
      </c>
      <c r="H2409" s="28" t="s">
        <v>183</v>
      </c>
      <c r="I2409" s="28"/>
      <c r="J2409" s="28" t="s">
        <v>158</v>
      </c>
      <c r="K2409" s="28"/>
      <c r="L2409" s="28" t="s">
        <v>169</v>
      </c>
      <c r="O2409" t="s">
        <v>20</v>
      </c>
      <c r="U2409" s="28" t="s">
        <v>182</v>
      </c>
      <c r="W2409" s="31">
        <v>1</v>
      </c>
      <c r="X2409">
        <v>11.42</v>
      </c>
      <c r="Y2409" t="s">
        <v>21</v>
      </c>
      <c r="Z2409">
        <v>11.42</v>
      </c>
      <c r="AA2409" t="s">
        <v>21</v>
      </c>
      <c r="AD2409" t="s">
        <v>20</v>
      </c>
      <c r="AE2409" s="30">
        <v>0.79101744207018077</v>
      </c>
      <c r="AF2409" s="28" t="s">
        <v>185</v>
      </c>
      <c r="AG2409" s="30">
        <v>9.0334191884414636</v>
      </c>
    </row>
    <row r="2410" spans="1:33" x14ac:dyDescent="0.2">
      <c r="A2410" s="26">
        <v>20241101</v>
      </c>
      <c r="B2410" s="27">
        <v>20241231</v>
      </c>
      <c r="C2410" s="28" t="s">
        <v>242</v>
      </c>
      <c r="D2410" t="s">
        <v>382</v>
      </c>
      <c r="E2410" t="s">
        <v>943</v>
      </c>
      <c r="G2410" t="s">
        <v>485</v>
      </c>
      <c r="H2410" s="28" t="s">
        <v>183</v>
      </c>
      <c r="I2410" s="28"/>
      <c r="J2410" s="28" t="s">
        <v>158</v>
      </c>
      <c r="K2410" s="28"/>
      <c r="L2410" s="28" t="s">
        <v>169</v>
      </c>
      <c r="O2410" t="s">
        <v>20</v>
      </c>
      <c r="U2410" s="28" t="s">
        <v>182</v>
      </c>
      <c r="W2410" s="31">
        <v>1</v>
      </c>
      <c r="X2410">
        <v>10.95</v>
      </c>
      <c r="Y2410" t="s">
        <v>21</v>
      </c>
      <c r="Z2410">
        <v>10.95</v>
      </c>
      <c r="AA2410" t="s">
        <v>21</v>
      </c>
      <c r="AD2410" t="s">
        <v>20</v>
      </c>
      <c r="AE2410" s="30">
        <v>0.79101744207018077</v>
      </c>
      <c r="AF2410" s="28" t="s">
        <v>185</v>
      </c>
      <c r="AG2410" s="30">
        <v>8.661640990668479</v>
      </c>
    </row>
    <row r="2411" spans="1:33" x14ac:dyDescent="0.2">
      <c r="A2411" s="26">
        <v>20241101</v>
      </c>
      <c r="B2411" s="27">
        <v>20241231</v>
      </c>
      <c r="C2411" s="28" t="s">
        <v>242</v>
      </c>
      <c r="D2411" t="s">
        <v>579</v>
      </c>
      <c r="E2411" t="s">
        <v>580</v>
      </c>
      <c r="G2411" t="s">
        <v>2424</v>
      </c>
      <c r="H2411" s="28" t="s">
        <v>183</v>
      </c>
      <c r="I2411" s="28"/>
      <c r="J2411" s="28" t="s">
        <v>158</v>
      </c>
      <c r="K2411" s="28"/>
      <c r="L2411" s="28" t="s">
        <v>169</v>
      </c>
      <c r="O2411" t="s">
        <v>20</v>
      </c>
      <c r="U2411" s="28" t="s">
        <v>182</v>
      </c>
      <c r="W2411" s="31">
        <v>1</v>
      </c>
      <c r="X2411">
        <v>11.9</v>
      </c>
      <c r="Y2411" t="s">
        <v>21</v>
      </c>
      <c r="Z2411">
        <v>11.9</v>
      </c>
      <c r="AA2411" t="s">
        <v>21</v>
      </c>
      <c r="AD2411" t="s">
        <v>20</v>
      </c>
      <c r="AE2411" s="30">
        <v>0.79101744207018077</v>
      </c>
      <c r="AF2411" s="28" t="s">
        <v>185</v>
      </c>
      <c r="AG2411" s="30">
        <v>9.4131075606351509</v>
      </c>
    </row>
    <row r="2412" spans="1:33" x14ac:dyDescent="0.2">
      <c r="A2412" s="26">
        <v>20241101</v>
      </c>
      <c r="B2412" s="27">
        <v>20241231</v>
      </c>
      <c r="C2412" s="28" t="s">
        <v>242</v>
      </c>
      <c r="D2412" t="s">
        <v>2039</v>
      </c>
      <c r="E2412" t="s">
        <v>2040</v>
      </c>
      <c r="G2412" t="s">
        <v>506</v>
      </c>
      <c r="H2412" s="28" t="s">
        <v>183</v>
      </c>
      <c r="I2412" s="28"/>
      <c r="J2412" s="28" t="s">
        <v>158</v>
      </c>
      <c r="K2412" s="28"/>
      <c r="L2412" s="28" t="s">
        <v>169</v>
      </c>
      <c r="O2412" t="s">
        <v>20</v>
      </c>
      <c r="U2412" s="28" t="s">
        <v>182</v>
      </c>
      <c r="W2412" s="31">
        <v>1</v>
      </c>
      <c r="X2412">
        <v>9.0399999999999991</v>
      </c>
      <c r="Y2412" t="s">
        <v>21</v>
      </c>
      <c r="Z2412">
        <v>9.0399999999999991</v>
      </c>
      <c r="AA2412" t="s">
        <v>21</v>
      </c>
      <c r="AD2412" t="s">
        <v>20</v>
      </c>
      <c r="AE2412" s="30">
        <v>0.79101744207018077</v>
      </c>
      <c r="AF2412" s="28" t="s">
        <v>185</v>
      </c>
      <c r="AG2412" s="30">
        <v>7.1507976763144336</v>
      </c>
    </row>
    <row r="2413" spans="1:33" x14ac:dyDescent="0.2">
      <c r="A2413" s="26">
        <v>20241101</v>
      </c>
      <c r="B2413" s="27">
        <v>20241231</v>
      </c>
      <c r="C2413" s="28" t="s">
        <v>242</v>
      </c>
      <c r="D2413" t="s">
        <v>2863</v>
      </c>
      <c r="E2413" t="s">
        <v>3163</v>
      </c>
      <c r="G2413" t="s">
        <v>2424</v>
      </c>
      <c r="H2413" s="28" t="s">
        <v>183</v>
      </c>
      <c r="I2413" s="28"/>
      <c r="J2413" s="28" t="s">
        <v>158</v>
      </c>
      <c r="K2413" s="28"/>
      <c r="L2413" s="28" t="s">
        <v>169</v>
      </c>
      <c r="O2413" t="s">
        <v>20</v>
      </c>
      <c r="U2413" s="28" t="s">
        <v>182</v>
      </c>
      <c r="W2413" s="31">
        <v>1</v>
      </c>
      <c r="X2413">
        <v>11.9</v>
      </c>
      <c r="Y2413" t="s">
        <v>21</v>
      </c>
      <c r="Z2413">
        <v>11.9</v>
      </c>
      <c r="AA2413" t="s">
        <v>21</v>
      </c>
      <c r="AD2413" t="s">
        <v>20</v>
      </c>
      <c r="AE2413" s="30">
        <v>0.79101744207018077</v>
      </c>
      <c r="AF2413" s="28" t="s">
        <v>185</v>
      </c>
      <c r="AG2413" s="30">
        <v>9.4131075606351509</v>
      </c>
    </row>
    <row r="2414" spans="1:33" x14ac:dyDescent="0.2">
      <c r="A2414" s="26">
        <v>20241101</v>
      </c>
      <c r="B2414" s="27">
        <v>20241231</v>
      </c>
      <c r="C2414" s="28" t="s">
        <v>242</v>
      </c>
      <c r="D2414" t="s">
        <v>2864</v>
      </c>
      <c r="E2414" t="s">
        <v>3164</v>
      </c>
      <c r="G2414" t="s">
        <v>2589</v>
      </c>
      <c r="H2414" s="28" t="s">
        <v>183</v>
      </c>
      <c r="I2414" s="28"/>
      <c r="J2414" s="28" t="s">
        <v>158</v>
      </c>
      <c r="K2414" s="28"/>
      <c r="L2414" s="28" t="s">
        <v>169</v>
      </c>
      <c r="O2414" t="s">
        <v>20</v>
      </c>
      <c r="U2414" s="28" t="s">
        <v>182</v>
      </c>
      <c r="W2414" s="31">
        <v>1</v>
      </c>
      <c r="X2414">
        <v>11.9</v>
      </c>
      <c r="Y2414" t="s">
        <v>21</v>
      </c>
      <c r="Z2414">
        <v>11.9</v>
      </c>
      <c r="AA2414" t="s">
        <v>21</v>
      </c>
      <c r="AD2414" t="s">
        <v>20</v>
      </c>
      <c r="AE2414" s="30">
        <v>0.79101744207018077</v>
      </c>
      <c r="AF2414" s="28" t="s">
        <v>185</v>
      </c>
      <c r="AG2414" s="30">
        <v>9.4131075606351509</v>
      </c>
    </row>
    <row r="2415" spans="1:33" x14ac:dyDescent="0.2">
      <c r="A2415" s="26">
        <v>20241101</v>
      </c>
      <c r="B2415" s="27">
        <v>20241231</v>
      </c>
      <c r="C2415" s="28" t="s">
        <v>242</v>
      </c>
      <c r="D2415" t="s">
        <v>1505</v>
      </c>
      <c r="E2415" t="s">
        <v>1506</v>
      </c>
      <c r="G2415" t="s">
        <v>2586</v>
      </c>
      <c r="H2415" s="28" t="s">
        <v>183</v>
      </c>
      <c r="I2415" s="28"/>
      <c r="J2415" s="28" t="s">
        <v>158</v>
      </c>
      <c r="K2415" s="28"/>
      <c r="L2415" s="28" t="s">
        <v>169</v>
      </c>
      <c r="O2415" t="s">
        <v>20</v>
      </c>
      <c r="U2415" s="28" t="s">
        <v>182</v>
      </c>
      <c r="W2415" s="31">
        <v>1</v>
      </c>
      <c r="X2415">
        <v>11.9</v>
      </c>
      <c r="Y2415" t="s">
        <v>21</v>
      </c>
      <c r="Z2415">
        <v>11.9</v>
      </c>
      <c r="AA2415" t="s">
        <v>21</v>
      </c>
      <c r="AD2415" t="s">
        <v>20</v>
      </c>
      <c r="AE2415" s="30">
        <v>0.79101744207018077</v>
      </c>
      <c r="AF2415" s="28" t="s">
        <v>185</v>
      </c>
      <c r="AG2415" s="30">
        <v>9.4131075606351509</v>
      </c>
    </row>
    <row r="2416" spans="1:33" x14ac:dyDescent="0.2">
      <c r="A2416" s="26">
        <v>20241101</v>
      </c>
      <c r="B2416" s="27">
        <v>20241231</v>
      </c>
      <c r="C2416" s="28" t="s">
        <v>242</v>
      </c>
      <c r="D2416" t="s">
        <v>2865</v>
      </c>
      <c r="E2416" t="s">
        <v>3165</v>
      </c>
      <c r="G2416" t="s">
        <v>2442</v>
      </c>
      <c r="H2416" s="28" t="s">
        <v>183</v>
      </c>
      <c r="I2416" s="28"/>
      <c r="J2416" s="28" t="s">
        <v>158</v>
      </c>
      <c r="K2416" s="28"/>
      <c r="L2416" s="28" t="s">
        <v>169</v>
      </c>
      <c r="O2416" t="s">
        <v>20</v>
      </c>
      <c r="U2416" s="28" t="s">
        <v>182</v>
      </c>
      <c r="W2416" s="31">
        <v>1</v>
      </c>
      <c r="X2416">
        <v>12.88</v>
      </c>
      <c r="Y2416" t="s">
        <v>21</v>
      </c>
      <c r="Z2416">
        <v>12.88</v>
      </c>
      <c r="AA2416" t="s">
        <v>21</v>
      </c>
      <c r="AD2416" t="s">
        <v>20</v>
      </c>
      <c r="AE2416" s="30">
        <v>0.79101744207018077</v>
      </c>
      <c r="AF2416" s="28" t="s">
        <v>185</v>
      </c>
      <c r="AG2416" s="30">
        <v>10.188304653863929</v>
      </c>
    </row>
    <row r="2417" spans="1:33" x14ac:dyDescent="0.2">
      <c r="A2417" s="26">
        <v>20241101</v>
      </c>
      <c r="B2417" s="27">
        <v>20241231</v>
      </c>
      <c r="C2417" s="28" t="s">
        <v>242</v>
      </c>
      <c r="D2417" t="s">
        <v>2866</v>
      </c>
      <c r="E2417" t="s">
        <v>3166</v>
      </c>
      <c r="G2417" t="s">
        <v>2590</v>
      </c>
      <c r="H2417" s="28" t="s">
        <v>183</v>
      </c>
      <c r="I2417" s="28"/>
      <c r="J2417" s="28" t="s">
        <v>158</v>
      </c>
      <c r="K2417" s="28"/>
      <c r="L2417" s="28" t="s">
        <v>169</v>
      </c>
      <c r="O2417" t="s">
        <v>20</v>
      </c>
      <c r="U2417" s="28" t="s">
        <v>182</v>
      </c>
      <c r="W2417" s="31">
        <v>1</v>
      </c>
      <c r="X2417">
        <v>12.32</v>
      </c>
      <c r="Y2417" t="s">
        <v>21</v>
      </c>
      <c r="Z2417">
        <v>12.32</v>
      </c>
      <c r="AA2417" t="s">
        <v>21</v>
      </c>
      <c r="AD2417" t="s">
        <v>20</v>
      </c>
      <c r="AE2417" s="30">
        <v>0.79101744207018077</v>
      </c>
      <c r="AF2417" s="28" t="s">
        <v>185</v>
      </c>
      <c r="AG2417" s="30">
        <v>9.7453348863046276</v>
      </c>
    </row>
    <row r="2418" spans="1:33" x14ac:dyDescent="0.2">
      <c r="A2418" s="26">
        <v>20241101</v>
      </c>
      <c r="B2418" s="27">
        <v>20241231</v>
      </c>
      <c r="C2418" s="28" t="s">
        <v>242</v>
      </c>
      <c r="D2418" t="s">
        <v>2867</v>
      </c>
      <c r="E2418" t="s">
        <v>895</v>
      </c>
      <c r="G2418" t="s">
        <v>2471</v>
      </c>
      <c r="H2418" s="28" t="s">
        <v>183</v>
      </c>
      <c r="I2418" s="28"/>
      <c r="J2418" s="28" t="s">
        <v>158</v>
      </c>
      <c r="K2418" s="28"/>
      <c r="L2418" s="28" t="s">
        <v>169</v>
      </c>
      <c r="O2418" t="s">
        <v>20</v>
      </c>
      <c r="U2418" s="28" t="s">
        <v>182</v>
      </c>
      <c r="W2418" s="31">
        <v>1</v>
      </c>
      <c r="X2418">
        <v>12.88</v>
      </c>
      <c r="Y2418" t="s">
        <v>21</v>
      </c>
      <c r="Z2418">
        <v>12.88</v>
      </c>
      <c r="AA2418" t="s">
        <v>21</v>
      </c>
      <c r="AD2418" t="s">
        <v>20</v>
      </c>
      <c r="AE2418" s="30">
        <v>0.79101744207018077</v>
      </c>
      <c r="AF2418" s="28" t="s">
        <v>185</v>
      </c>
      <c r="AG2418" s="30">
        <v>10.188304653863929</v>
      </c>
    </row>
    <row r="2419" spans="1:33" x14ac:dyDescent="0.2">
      <c r="A2419" s="26">
        <v>20241101</v>
      </c>
      <c r="B2419" s="27">
        <v>20241231</v>
      </c>
      <c r="C2419" s="28" t="s">
        <v>242</v>
      </c>
      <c r="D2419" t="s">
        <v>522</v>
      </c>
      <c r="E2419" t="s">
        <v>523</v>
      </c>
      <c r="G2419" t="s">
        <v>448</v>
      </c>
      <c r="H2419" s="28" t="s">
        <v>183</v>
      </c>
      <c r="I2419" s="28"/>
      <c r="J2419" s="28" t="s">
        <v>158</v>
      </c>
      <c r="K2419" s="28"/>
      <c r="L2419" s="28" t="s">
        <v>169</v>
      </c>
      <c r="O2419" t="s">
        <v>20</v>
      </c>
      <c r="U2419" s="28" t="s">
        <v>182</v>
      </c>
      <c r="W2419" s="31">
        <v>1</v>
      </c>
      <c r="X2419">
        <v>17.149999999999999</v>
      </c>
      <c r="Y2419" t="s">
        <v>21</v>
      </c>
      <c r="Z2419">
        <v>17.149999999999999</v>
      </c>
      <c r="AA2419" t="s">
        <v>21</v>
      </c>
      <c r="AD2419" t="s">
        <v>20</v>
      </c>
      <c r="AE2419" s="30">
        <v>0.79101744207018077</v>
      </c>
      <c r="AF2419" s="28" t="s">
        <v>185</v>
      </c>
      <c r="AG2419" s="30">
        <v>13.565949131503599</v>
      </c>
    </row>
    <row r="2420" spans="1:33" x14ac:dyDescent="0.2">
      <c r="A2420" s="26">
        <v>20241101</v>
      </c>
      <c r="B2420" s="27">
        <v>20241231</v>
      </c>
      <c r="C2420" s="28" t="s">
        <v>242</v>
      </c>
      <c r="D2420" t="s">
        <v>1404</v>
      </c>
      <c r="E2420" t="s">
        <v>1405</v>
      </c>
      <c r="G2420" t="s">
        <v>2570</v>
      </c>
      <c r="H2420" s="28" t="s">
        <v>183</v>
      </c>
      <c r="I2420" s="28"/>
      <c r="J2420" s="28" t="s">
        <v>158</v>
      </c>
      <c r="K2420" s="28"/>
      <c r="L2420" s="28" t="s">
        <v>169</v>
      </c>
      <c r="O2420" t="s">
        <v>20</v>
      </c>
      <c r="U2420" s="28" t="s">
        <v>182</v>
      </c>
      <c r="W2420" s="31">
        <v>1</v>
      </c>
      <c r="X2420">
        <v>14.7</v>
      </c>
      <c r="Y2420" t="s">
        <v>21</v>
      </c>
      <c r="Z2420">
        <v>14.7</v>
      </c>
      <c r="AA2420" t="s">
        <v>21</v>
      </c>
      <c r="AD2420" t="s">
        <v>20</v>
      </c>
      <c r="AE2420" s="30">
        <v>0.79101744207018077</v>
      </c>
      <c r="AF2420" s="28" t="s">
        <v>185</v>
      </c>
      <c r="AG2420" s="30">
        <v>11.627956398431657</v>
      </c>
    </row>
    <row r="2421" spans="1:33" x14ac:dyDescent="0.2">
      <c r="A2421" s="26">
        <v>20241101</v>
      </c>
      <c r="B2421" s="27">
        <v>20241231</v>
      </c>
      <c r="C2421" s="28" t="s">
        <v>242</v>
      </c>
      <c r="D2421" t="s">
        <v>867</v>
      </c>
      <c r="E2421" t="s">
        <v>868</v>
      </c>
      <c r="G2421" t="s">
        <v>501</v>
      </c>
      <c r="H2421" s="28" t="s">
        <v>183</v>
      </c>
      <c r="I2421" s="28"/>
      <c r="J2421" s="28" t="s">
        <v>158</v>
      </c>
      <c r="K2421" s="28"/>
      <c r="L2421" s="28" t="s">
        <v>169</v>
      </c>
      <c r="O2421" t="s">
        <v>20</v>
      </c>
      <c r="U2421" s="28" t="s">
        <v>182</v>
      </c>
      <c r="W2421" s="31">
        <v>1</v>
      </c>
      <c r="X2421">
        <v>14</v>
      </c>
      <c r="Y2421" t="s">
        <v>21</v>
      </c>
      <c r="Z2421">
        <v>14</v>
      </c>
      <c r="AA2421" t="s">
        <v>21</v>
      </c>
      <c r="AD2421" t="s">
        <v>20</v>
      </c>
      <c r="AE2421" s="30">
        <v>0.79101744207018077</v>
      </c>
      <c r="AF2421" s="28" t="s">
        <v>185</v>
      </c>
      <c r="AG2421" s="30">
        <v>11.074244188982531</v>
      </c>
    </row>
    <row r="2422" spans="1:33" x14ac:dyDescent="0.2">
      <c r="A2422" s="26">
        <v>20241101</v>
      </c>
      <c r="B2422" s="27">
        <v>20241231</v>
      </c>
      <c r="C2422" s="28" t="s">
        <v>242</v>
      </c>
      <c r="D2422" t="s">
        <v>579</v>
      </c>
      <c r="E2422" t="s">
        <v>580</v>
      </c>
      <c r="G2422" t="s">
        <v>2424</v>
      </c>
      <c r="H2422" s="28" t="s">
        <v>183</v>
      </c>
      <c r="I2422" s="28"/>
      <c r="J2422" s="28" t="s">
        <v>158</v>
      </c>
      <c r="K2422" s="28"/>
      <c r="L2422" s="28" t="s">
        <v>169</v>
      </c>
      <c r="O2422" t="s">
        <v>20</v>
      </c>
      <c r="U2422" s="28" t="s">
        <v>182</v>
      </c>
      <c r="W2422" s="31">
        <v>1</v>
      </c>
      <c r="X2422">
        <v>14</v>
      </c>
      <c r="Y2422" t="s">
        <v>21</v>
      </c>
      <c r="Z2422">
        <v>14</v>
      </c>
      <c r="AA2422" t="s">
        <v>21</v>
      </c>
      <c r="AD2422" t="s">
        <v>20</v>
      </c>
      <c r="AE2422" s="30">
        <v>0.79101744207018077</v>
      </c>
      <c r="AF2422" s="28" t="s">
        <v>185</v>
      </c>
      <c r="AG2422" s="30">
        <v>11.074244188982531</v>
      </c>
    </row>
    <row r="2423" spans="1:33" x14ac:dyDescent="0.2">
      <c r="A2423" s="26">
        <v>20241101</v>
      </c>
      <c r="B2423" s="27">
        <v>20241231</v>
      </c>
      <c r="C2423" s="28" t="s">
        <v>242</v>
      </c>
      <c r="D2423" t="s">
        <v>1901</v>
      </c>
      <c r="E2423" t="s">
        <v>1902</v>
      </c>
      <c r="G2423" t="s">
        <v>2433</v>
      </c>
      <c r="H2423" s="28" t="s">
        <v>183</v>
      </c>
      <c r="I2423" s="28"/>
      <c r="J2423" s="28" t="s">
        <v>158</v>
      </c>
      <c r="K2423" s="28"/>
      <c r="L2423" s="28" t="s">
        <v>169</v>
      </c>
      <c r="O2423" t="s">
        <v>20</v>
      </c>
      <c r="U2423" s="28" t="s">
        <v>182</v>
      </c>
      <c r="W2423" s="31">
        <v>1</v>
      </c>
      <c r="X2423">
        <v>12.25</v>
      </c>
      <c r="Y2423" t="s">
        <v>21</v>
      </c>
      <c r="Z2423">
        <v>12.25</v>
      </c>
      <c r="AA2423" t="s">
        <v>21</v>
      </c>
      <c r="AD2423" t="s">
        <v>20</v>
      </c>
      <c r="AE2423" s="30">
        <v>0.79101744207018077</v>
      </c>
      <c r="AF2423" s="28" t="s">
        <v>185</v>
      </c>
      <c r="AG2423" s="30">
        <v>9.6899636653597145</v>
      </c>
    </row>
    <row r="2424" spans="1:33" x14ac:dyDescent="0.2">
      <c r="A2424" s="26">
        <v>20241101</v>
      </c>
      <c r="B2424" s="27">
        <v>20241231</v>
      </c>
      <c r="C2424" s="28" t="s">
        <v>242</v>
      </c>
      <c r="D2424" t="s">
        <v>2868</v>
      </c>
      <c r="E2424" t="s">
        <v>3167</v>
      </c>
      <c r="G2424" t="s">
        <v>477</v>
      </c>
      <c r="H2424" s="28" t="s">
        <v>183</v>
      </c>
      <c r="I2424" s="28"/>
      <c r="J2424" s="28" t="s">
        <v>158</v>
      </c>
      <c r="K2424" s="28"/>
      <c r="L2424" s="28" t="s">
        <v>169</v>
      </c>
      <c r="O2424" t="s">
        <v>20</v>
      </c>
      <c r="U2424" s="28" t="s">
        <v>182</v>
      </c>
      <c r="W2424" s="31">
        <v>1</v>
      </c>
      <c r="X2424">
        <v>11.76</v>
      </c>
      <c r="Y2424" t="s">
        <v>21</v>
      </c>
      <c r="Z2424">
        <v>11.76</v>
      </c>
      <c r="AA2424" t="s">
        <v>21</v>
      </c>
      <c r="AD2424" t="s">
        <v>20</v>
      </c>
      <c r="AE2424" s="30">
        <v>0.79101744207018077</v>
      </c>
      <c r="AF2424" s="28" t="s">
        <v>185</v>
      </c>
      <c r="AG2424" s="30">
        <v>9.3023651187453265</v>
      </c>
    </row>
    <row r="2425" spans="1:33" x14ac:dyDescent="0.2">
      <c r="A2425" s="26">
        <v>20241101</v>
      </c>
      <c r="B2425" s="27">
        <v>20241231</v>
      </c>
      <c r="C2425" s="28" t="s">
        <v>242</v>
      </c>
      <c r="D2425" t="s">
        <v>1001</v>
      </c>
      <c r="E2425" t="s">
        <v>1002</v>
      </c>
      <c r="G2425" t="s">
        <v>2500</v>
      </c>
      <c r="H2425" s="28" t="s">
        <v>183</v>
      </c>
      <c r="I2425" s="28"/>
      <c r="J2425" s="28" t="s">
        <v>158</v>
      </c>
      <c r="K2425" s="28"/>
      <c r="L2425" s="28" t="s">
        <v>169</v>
      </c>
      <c r="O2425" t="s">
        <v>20</v>
      </c>
      <c r="U2425" s="28" t="s">
        <v>182</v>
      </c>
      <c r="W2425" s="31">
        <v>1</v>
      </c>
      <c r="X2425">
        <v>39.200000000000003</v>
      </c>
      <c r="Y2425" t="s">
        <v>21</v>
      </c>
      <c r="Z2425">
        <v>39.200000000000003</v>
      </c>
      <c r="AA2425" t="s">
        <v>21</v>
      </c>
      <c r="AD2425" t="s">
        <v>20</v>
      </c>
      <c r="AE2425" s="30">
        <v>0.79101744207018077</v>
      </c>
      <c r="AF2425" s="28" t="s">
        <v>185</v>
      </c>
      <c r="AG2425" s="30">
        <v>31.007883729151089</v>
      </c>
    </row>
    <row r="2426" spans="1:33" x14ac:dyDescent="0.2">
      <c r="A2426" s="26">
        <v>20241101</v>
      </c>
      <c r="B2426" s="27">
        <v>20241231</v>
      </c>
      <c r="C2426" s="28" t="s">
        <v>242</v>
      </c>
      <c r="D2426" t="s">
        <v>187</v>
      </c>
      <c r="E2426" t="s">
        <v>545</v>
      </c>
      <c r="G2426" t="s">
        <v>2415</v>
      </c>
      <c r="H2426" s="28" t="s">
        <v>183</v>
      </c>
      <c r="I2426" s="28"/>
      <c r="J2426" s="28" t="s">
        <v>158</v>
      </c>
      <c r="K2426" s="28"/>
      <c r="L2426" s="28" t="s">
        <v>169</v>
      </c>
      <c r="O2426" t="s">
        <v>20</v>
      </c>
      <c r="U2426" s="28" t="s">
        <v>182</v>
      </c>
      <c r="W2426" s="31">
        <v>1</v>
      </c>
      <c r="X2426">
        <v>16</v>
      </c>
      <c r="Y2426" t="s">
        <v>21</v>
      </c>
      <c r="Z2426">
        <v>16</v>
      </c>
      <c r="AA2426" t="s">
        <v>21</v>
      </c>
      <c r="AD2426" t="s">
        <v>20</v>
      </c>
      <c r="AE2426" s="30">
        <v>0.79101744207018077</v>
      </c>
      <c r="AF2426" s="28" t="s">
        <v>185</v>
      </c>
      <c r="AG2426" s="30">
        <v>12.656279073122892</v>
      </c>
    </row>
    <row r="2427" spans="1:33" x14ac:dyDescent="0.2">
      <c r="A2427" s="26">
        <v>20241101</v>
      </c>
      <c r="B2427" s="27">
        <v>20241231</v>
      </c>
      <c r="C2427" s="28" t="s">
        <v>242</v>
      </c>
      <c r="D2427" t="s">
        <v>2869</v>
      </c>
      <c r="E2427" t="s">
        <v>3168</v>
      </c>
      <c r="G2427" t="s">
        <v>485</v>
      </c>
      <c r="H2427" s="28" t="s">
        <v>183</v>
      </c>
      <c r="I2427" s="28"/>
      <c r="J2427" s="28" t="s">
        <v>158</v>
      </c>
      <c r="K2427" s="28"/>
      <c r="L2427" s="28" t="s">
        <v>169</v>
      </c>
      <c r="O2427" t="s">
        <v>209</v>
      </c>
      <c r="U2427" s="28" t="s">
        <v>182</v>
      </c>
      <c r="W2427" s="31">
        <v>1</v>
      </c>
      <c r="X2427">
        <v>14</v>
      </c>
      <c r="Y2427" t="s">
        <v>21</v>
      </c>
      <c r="Z2427">
        <v>14</v>
      </c>
      <c r="AA2427" t="s">
        <v>21</v>
      </c>
      <c r="AD2427" t="s">
        <v>209</v>
      </c>
      <c r="AE2427" s="30">
        <v>0.79101744207018077</v>
      </c>
      <c r="AF2427" s="28" t="s">
        <v>185</v>
      </c>
      <c r="AG2427" s="30">
        <v>11.074244188982531</v>
      </c>
    </row>
    <row r="2428" spans="1:33" x14ac:dyDescent="0.2">
      <c r="A2428" s="26">
        <v>20241101</v>
      </c>
      <c r="B2428" s="27">
        <v>20241231</v>
      </c>
      <c r="C2428" s="28" t="s">
        <v>242</v>
      </c>
      <c r="D2428" t="s">
        <v>187</v>
      </c>
      <c r="E2428" t="s">
        <v>545</v>
      </c>
      <c r="G2428" t="s">
        <v>2415</v>
      </c>
      <c r="H2428" s="28" t="s">
        <v>183</v>
      </c>
      <c r="I2428" s="28"/>
      <c r="J2428" s="28" t="s">
        <v>158</v>
      </c>
      <c r="K2428" s="28"/>
      <c r="L2428" s="28" t="s">
        <v>169</v>
      </c>
      <c r="O2428" t="s">
        <v>20</v>
      </c>
      <c r="U2428" s="28" t="s">
        <v>182</v>
      </c>
      <c r="W2428" s="31">
        <v>1</v>
      </c>
      <c r="X2428">
        <v>16</v>
      </c>
      <c r="Y2428" t="s">
        <v>21</v>
      </c>
      <c r="Z2428">
        <v>16</v>
      </c>
      <c r="AA2428" t="s">
        <v>21</v>
      </c>
      <c r="AD2428" t="s">
        <v>20</v>
      </c>
      <c r="AE2428" s="30">
        <v>0.79101744207018077</v>
      </c>
      <c r="AF2428" s="28" t="s">
        <v>185</v>
      </c>
      <c r="AG2428" s="30">
        <v>12.656279073122892</v>
      </c>
    </row>
    <row r="2429" spans="1:33" x14ac:dyDescent="0.2">
      <c r="A2429" s="26">
        <v>20241101</v>
      </c>
      <c r="B2429" s="27">
        <v>20241231</v>
      </c>
      <c r="C2429" s="28" t="s">
        <v>242</v>
      </c>
      <c r="D2429" t="s">
        <v>410</v>
      </c>
      <c r="E2429" t="s">
        <v>1097</v>
      </c>
      <c r="G2429" t="s">
        <v>497</v>
      </c>
      <c r="H2429" s="28" t="s">
        <v>183</v>
      </c>
      <c r="I2429" s="28"/>
      <c r="J2429" s="28" t="s">
        <v>158</v>
      </c>
      <c r="K2429" s="28"/>
      <c r="L2429" s="28" t="s">
        <v>169</v>
      </c>
      <c r="O2429" t="s">
        <v>20</v>
      </c>
      <c r="U2429" s="28" t="s">
        <v>182</v>
      </c>
      <c r="W2429" s="31">
        <v>1</v>
      </c>
      <c r="X2429">
        <v>17.149999999999999</v>
      </c>
      <c r="Y2429" t="s">
        <v>21</v>
      </c>
      <c r="Z2429">
        <v>17.149999999999999</v>
      </c>
      <c r="AA2429" t="s">
        <v>21</v>
      </c>
      <c r="AD2429" t="s">
        <v>20</v>
      </c>
      <c r="AE2429" s="30">
        <v>0.79101744207018077</v>
      </c>
      <c r="AF2429" s="28" t="s">
        <v>185</v>
      </c>
      <c r="AG2429" s="30">
        <v>13.565949131503599</v>
      </c>
    </row>
    <row r="2430" spans="1:33" x14ac:dyDescent="0.2">
      <c r="A2430" s="26">
        <v>20241101</v>
      </c>
      <c r="B2430" s="27">
        <v>20241231</v>
      </c>
      <c r="C2430" s="28" t="s">
        <v>242</v>
      </c>
      <c r="D2430" t="s">
        <v>1017</v>
      </c>
      <c r="E2430" t="s">
        <v>1018</v>
      </c>
      <c r="G2430" t="s">
        <v>2508</v>
      </c>
      <c r="H2430" s="28" t="s">
        <v>183</v>
      </c>
      <c r="I2430" s="28"/>
      <c r="J2430" s="28" t="s">
        <v>158</v>
      </c>
      <c r="K2430" s="28"/>
      <c r="L2430" s="28" t="s">
        <v>169</v>
      </c>
      <c r="O2430" t="s">
        <v>20</v>
      </c>
      <c r="U2430" s="28" t="s">
        <v>182</v>
      </c>
      <c r="W2430" s="31">
        <v>1</v>
      </c>
      <c r="X2430">
        <v>10.64</v>
      </c>
      <c r="Y2430" t="s">
        <v>21</v>
      </c>
      <c r="Z2430">
        <v>10.64</v>
      </c>
      <c r="AA2430" t="s">
        <v>21</v>
      </c>
      <c r="AD2430" t="s">
        <v>20</v>
      </c>
      <c r="AE2430" s="30">
        <v>0.79101744207018077</v>
      </c>
      <c r="AF2430" s="28" t="s">
        <v>185</v>
      </c>
      <c r="AG2430" s="30">
        <v>8.4164255836267241</v>
      </c>
    </row>
    <row r="2431" spans="1:33" x14ac:dyDescent="0.2">
      <c r="A2431" s="26">
        <v>20241101</v>
      </c>
      <c r="B2431" s="27">
        <v>20241231</v>
      </c>
      <c r="C2431" s="28" t="s">
        <v>242</v>
      </c>
      <c r="D2431" t="s">
        <v>519</v>
      </c>
      <c r="E2431" t="s">
        <v>2708</v>
      </c>
      <c r="G2431" t="s">
        <v>448</v>
      </c>
      <c r="H2431" s="28" t="s">
        <v>183</v>
      </c>
      <c r="I2431" s="28"/>
      <c r="J2431" s="28" t="s">
        <v>158</v>
      </c>
      <c r="K2431" s="28"/>
      <c r="L2431" s="28" t="s">
        <v>169</v>
      </c>
      <c r="O2431" t="s">
        <v>20</v>
      </c>
      <c r="U2431" s="28" t="s">
        <v>182</v>
      </c>
      <c r="W2431" s="31">
        <v>1</v>
      </c>
      <c r="X2431">
        <v>14</v>
      </c>
      <c r="Y2431" t="s">
        <v>21</v>
      </c>
      <c r="Z2431">
        <v>14</v>
      </c>
      <c r="AA2431" t="s">
        <v>21</v>
      </c>
      <c r="AD2431" t="s">
        <v>20</v>
      </c>
      <c r="AE2431" s="30">
        <v>0.79101744207018077</v>
      </c>
      <c r="AF2431" s="28" t="s">
        <v>185</v>
      </c>
      <c r="AG2431" s="30">
        <v>11.074244188982531</v>
      </c>
    </row>
    <row r="2432" spans="1:33" x14ac:dyDescent="0.2">
      <c r="A2432" s="26">
        <v>20241101</v>
      </c>
      <c r="B2432" s="27">
        <v>20241231</v>
      </c>
      <c r="C2432" s="28" t="s">
        <v>242</v>
      </c>
      <c r="D2432" t="s">
        <v>522</v>
      </c>
      <c r="E2432" t="s">
        <v>523</v>
      </c>
      <c r="G2432" t="s">
        <v>448</v>
      </c>
      <c r="H2432" s="28" t="s">
        <v>183</v>
      </c>
      <c r="I2432" s="28"/>
      <c r="J2432" s="28" t="s">
        <v>158</v>
      </c>
      <c r="K2432" s="28"/>
      <c r="L2432" s="28" t="s">
        <v>169</v>
      </c>
      <c r="O2432" t="s">
        <v>20</v>
      </c>
      <c r="U2432" s="28" t="s">
        <v>182</v>
      </c>
      <c r="W2432" s="31">
        <v>1</v>
      </c>
      <c r="X2432">
        <v>17.149999999999999</v>
      </c>
      <c r="Y2432" t="s">
        <v>21</v>
      </c>
      <c r="Z2432">
        <v>17.149999999999999</v>
      </c>
      <c r="AA2432" t="s">
        <v>21</v>
      </c>
      <c r="AD2432" t="s">
        <v>20</v>
      </c>
      <c r="AE2432" s="30">
        <v>0.79101744207018077</v>
      </c>
      <c r="AF2432" s="28" t="s">
        <v>185</v>
      </c>
      <c r="AG2432" s="30">
        <v>13.565949131503599</v>
      </c>
    </row>
    <row r="2433" spans="1:33" x14ac:dyDescent="0.2">
      <c r="A2433" s="26">
        <v>20241101</v>
      </c>
      <c r="B2433" s="27">
        <v>20241231</v>
      </c>
      <c r="C2433" s="28" t="s">
        <v>242</v>
      </c>
      <c r="D2433" t="s">
        <v>2386</v>
      </c>
      <c r="E2433" t="s">
        <v>2387</v>
      </c>
      <c r="G2433" t="s">
        <v>2705</v>
      </c>
      <c r="H2433" s="28" t="s">
        <v>183</v>
      </c>
      <c r="I2433" s="28"/>
      <c r="J2433" s="28" t="s">
        <v>158</v>
      </c>
      <c r="K2433" s="28"/>
      <c r="L2433" s="28" t="s">
        <v>169</v>
      </c>
      <c r="O2433" t="s">
        <v>20</v>
      </c>
      <c r="U2433" s="28" t="s">
        <v>182</v>
      </c>
      <c r="W2433" s="31">
        <v>1</v>
      </c>
      <c r="X2433">
        <v>14.7</v>
      </c>
      <c r="Y2433" t="s">
        <v>21</v>
      </c>
      <c r="Z2433">
        <v>14.7</v>
      </c>
      <c r="AA2433" t="s">
        <v>21</v>
      </c>
      <c r="AD2433" t="s">
        <v>20</v>
      </c>
      <c r="AE2433" s="30">
        <v>0.79101744207018077</v>
      </c>
      <c r="AF2433" s="28" t="s">
        <v>185</v>
      </c>
      <c r="AG2433" s="30">
        <v>11.627956398431657</v>
      </c>
    </row>
    <row r="2434" spans="1:33" x14ac:dyDescent="0.2">
      <c r="A2434" s="26">
        <v>20241101</v>
      </c>
      <c r="B2434" s="27">
        <v>20241231</v>
      </c>
      <c r="C2434" s="28" t="s">
        <v>242</v>
      </c>
      <c r="D2434" t="s">
        <v>615</v>
      </c>
      <c r="E2434" t="s">
        <v>616</v>
      </c>
      <c r="G2434" t="s">
        <v>2427</v>
      </c>
      <c r="H2434" s="28" t="s">
        <v>183</v>
      </c>
      <c r="I2434" s="28"/>
      <c r="J2434" s="28" t="s">
        <v>158</v>
      </c>
      <c r="K2434" s="28"/>
      <c r="L2434" s="28" t="s">
        <v>169</v>
      </c>
      <c r="O2434" t="s">
        <v>20</v>
      </c>
      <c r="U2434" s="28" t="s">
        <v>182</v>
      </c>
      <c r="W2434" s="31">
        <v>1</v>
      </c>
      <c r="X2434">
        <v>14</v>
      </c>
      <c r="Y2434" t="s">
        <v>21</v>
      </c>
      <c r="Z2434">
        <v>14</v>
      </c>
      <c r="AA2434" t="s">
        <v>21</v>
      </c>
      <c r="AD2434" t="s">
        <v>20</v>
      </c>
      <c r="AE2434" s="30">
        <v>0.79101744207018077</v>
      </c>
      <c r="AF2434" s="28" t="s">
        <v>185</v>
      </c>
      <c r="AG2434" s="30">
        <v>11.074244188982531</v>
      </c>
    </row>
    <row r="2435" spans="1:33" x14ac:dyDescent="0.2">
      <c r="A2435" s="26">
        <v>20241101</v>
      </c>
      <c r="B2435" s="27">
        <v>20241231</v>
      </c>
      <c r="C2435" s="28" t="s">
        <v>242</v>
      </c>
      <c r="D2435" t="s">
        <v>604</v>
      </c>
      <c r="E2435" t="s">
        <v>2710</v>
      </c>
      <c r="G2435" t="s">
        <v>448</v>
      </c>
      <c r="H2435" s="28" t="s">
        <v>183</v>
      </c>
      <c r="I2435" s="28"/>
      <c r="J2435" s="28" t="s">
        <v>158</v>
      </c>
      <c r="K2435" s="28"/>
      <c r="L2435" s="28" t="s">
        <v>169</v>
      </c>
      <c r="O2435" t="s">
        <v>20</v>
      </c>
      <c r="U2435" s="28" t="s">
        <v>182</v>
      </c>
      <c r="W2435" s="31">
        <v>1</v>
      </c>
      <c r="X2435">
        <v>14</v>
      </c>
      <c r="Y2435" t="s">
        <v>21</v>
      </c>
      <c r="Z2435">
        <v>14</v>
      </c>
      <c r="AA2435" t="s">
        <v>21</v>
      </c>
      <c r="AD2435" t="s">
        <v>20</v>
      </c>
      <c r="AE2435" s="30">
        <v>0.79101744207018077</v>
      </c>
      <c r="AF2435" s="28" t="s">
        <v>185</v>
      </c>
      <c r="AG2435" s="30">
        <v>11.074244188982531</v>
      </c>
    </row>
    <row r="2436" spans="1:33" x14ac:dyDescent="0.2">
      <c r="A2436" s="26">
        <v>20241101</v>
      </c>
      <c r="B2436" s="27">
        <v>20241231</v>
      </c>
      <c r="C2436" s="28" t="s">
        <v>242</v>
      </c>
      <c r="D2436" t="s">
        <v>727</v>
      </c>
      <c r="E2436" t="s">
        <v>728</v>
      </c>
      <c r="G2436" t="s">
        <v>2442</v>
      </c>
      <c r="H2436" s="28" t="s">
        <v>183</v>
      </c>
      <c r="I2436" s="28"/>
      <c r="J2436" s="28" t="s">
        <v>158</v>
      </c>
      <c r="K2436" s="28"/>
      <c r="L2436" s="28" t="s">
        <v>169</v>
      </c>
      <c r="O2436" t="s">
        <v>20</v>
      </c>
      <c r="U2436" s="28" t="s">
        <v>182</v>
      </c>
      <c r="W2436" s="31">
        <v>1</v>
      </c>
      <c r="X2436">
        <v>14</v>
      </c>
      <c r="Y2436" t="s">
        <v>21</v>
      </c>
      <c r="Z2436">
        <v>14</v>
      </c>
      <c r="AA2436" t="s">
        <v>21</v>
      </c>
      <c r="AD2436" t="s">
        <v>20</v>
      </c>
      <c r="AE2436" s="30">
        <v>0.79101744207018077</v>
      </c>
      <c r="AF2436" s="28" t="s">
        <v>185</v>
      </c>
      <c r="AG2436" s="30">
        <v>11.074244188982531</v>
      </c>
    </row>
    <row r="2437" spans="1:33" x14ac:dyDescent="0.2">
      <c r="A2437" s="26">
        <v>20241101</v>
      </c>
      <c r="B2437" s="27">
        <v>20241231</v>
      </c>
      <c r="C2437" s="28" t="s">
        <v>242</v>
      </c>
      <c r="D2437" t="s">
        <v>2870</v>
      </c>
      <c r="E2437" t="s">
        <v>3118</v>
      </c>
      <c r="G2437" t="s">
        <v>2537</v>
      </c>
      <c r="H2437" s="28" t="s">
        <v>183</v>
      </c>
      <c r="I2437" s="28"/>
      <c r="J2437" s="28" t="s">
        <v>158</v>
      </c>
      <c r="K2437" s="28"/>
      <c r="L2437" s="28" t="s">
        <v>169</v>
      </c>
      <c r="O2437" t="s">
        <v>20</v>
      </c>
      <c r="U2437" s="28" t="s">
        <v>182</v>
      </c>
      <c r="W2437" s="31">
        <v>1</v>
      </c>
      <c r="X2437">
        <v>13.44</v>
      </c>
      <c r="Y2437" t="s">
        <v>21</v>
      </c>
      <c r="Z2437">
        <v>13.44</v>
      </c>
      <c r="AA2437" t="s">
        <v>21</v>
      </c>
      <c r="AD2437" t="s">
        <v>20</v>
      </c>
      <c r="AE2437" s="30">
        <v>0.79101744207018077</v>
      </c>
      <c r="AF2437" s="28" t="s">
        <v>185</v>
      </c>
      <c r="AG2437" s="30">
        <v>10.631274421423228</v>
      </c>
    </row>
    <row r="2438" spans="1:33" x14ac:dyDescent="0.2">
      <c r="A2438" s="26">
        <v>20241101</v>
      </c>
      <c r="B2438" s="27">
        <v>20241231</v>
      </c>
      <c r="C2438" s="28" t="s">
        <v>242</v>
      </c>
      <c r="D2438" t="s">
        <v>591</v>
      </c>
      <c r="E2438" t="s">
        <v>592</v>
      </c>
      <c r="G2438" t="s">
        <v>459</v>
      </c>
      <c r="H2438" s="28" t="s">
        <v>183</v>
      </c>
      <c r="I2438" s="28"/>
      <c r="J2438" s="28" t="s">
        <v>158</v>
      </c>
      <c r="K2438" s="28"/>
      <c r="L2438" s="28" t="s">
        <v>169</v>
      </c>
      <c r="O2438" t="s">
        <v>20</v>
      </c>
      <c r="U2438" s="28" t="s">
        <v>182</v>
      </c>
      <c r="W2438" s="31">
        <v>1</v>
      </c>
      <c r="X2438">
        <v>17.149999999999999</v>
      </c>
      <c r="Y2438" t="s">
        <v>21</v>
      </c>
      <c r="Z2438">
        <v>17.149999999999999</v>
      </c>
      <c r="AA2438" t="s">
        <v>21</v>
      </c>
      <c r="AD2438" t="s">
        <v>20</v>
      </c>
      <c r="AE2438" s="30">
        <v>0.79101744207018077</v>
      </c>
      <c r="AF2438" s="28" t="s">
        <v>185</v>
      </c>
      <c r="AG2438" s="30">
        <v>13.565949131503599</v>
      </c>
    </row>
    <row r="2439" spans="1:33" x14ac:dyDescent="0.2">
      <c r="A2439" s="26">
        <v>20241101</v>
      </c>
      <c r="B2439" s="27">
        <v>20241231</v>
      </c>
      <c r="C2439" s="28" t="s">
        <v>242</v>
      </c>
      <c r="D2439" t="s">
        <v>1456</v>
      </c>
      <c r="E2439" t="s">
        <v>1457</v>
      </c>
      <c r="G2439" t="s">
        <v>2577</v>
      </c>
      <c r="H2439" s="28" t="s">
        <v>183</v>
      </c>
      <c r="I2439" s="28"/>
      <c r="J2439" s="28" t="s">
        <v>158</v>
      </c>
      <c r="K2439" s="28"/>
      <c r="L2439" s="28" t="s">
        <v>169</v>
      </c>
      <c r="O2439" t="s">
        <v>20</v>
      </c>
      <c r="U2439" s="28" t="s">
        <v>182</v>
      </c>
      <c r="W2439" s="31">
        <v>1</v>
      </c>
      <c r="X2439">
        <v>12</v>
      </c>
      <c r="Y2439" t="s">
        <v>21</v>
      </c>
      <c r="Z2439">
        <v>12</v>
      </c>
      <c r="AA2439" t="s">
        <v>21</v>
      </c>
      <c r="AD2439" t="s">
        <v>20</v>
      </c>
      <c r="AE2439" s="30">
        <v>0.79101744207018077</v>
      </c>
      <c r="AF2439" s="28" t="s">
        <v>185</v>
      </c>
      <c r="AG2439" s="30">
        <v>9.4922093048421701</v>
      </c>
    </row>
    <row r="2440" spans="1:33" x14ac:dyDescent="0.2">
      <c r="A2440" s="26">
        <v>20241101</v>
      </c>
      <c r="B2440" s="27">
        <v>20241231</v>
      </c>
      <c r="C2440" s="28" t="s">
        <v>242</v>
      </c>
      <c r="D2440" t="s">
        <v>193</v>
      </c>
      <c r="E2440" t="s">
        <v>194</v>
      </c>
      <c r="G2440" t="s">
        <v>448</v>
      </c>
      <c r="H2440" s="28" t="s">
        <v>183</v>
      </c>
      <c r="I2440" s="28"/>
      <c r="J2440" s="28" t="s">
        <v>158</v>
      </c>
      <c r="K2440" s="28"/>
      <c r="L2440" s="28" t="s">
        <v>169</v>
      </c>
      <c r="O2440" t="s">
        <v>20</v>
      </c>
      <c r="U2440" s="28" t="s">
        <v>182</v>
      </c>
      <c r="W2440" s="31">
        <v>1</v>
      </c>
      <c r="X2440">
        <v>17.149999999999999</v>
      </c>
      <c r="Y2440" t="s">
        <v>21</v>
      </c>
      <c r="Z2440">
        <v>17.149999999999999</v>
      </c>
      <c r="AA2440" t="s">
        <v>21</v>
      </c>
      <c r="AD2440" t="s">
        <v>20</v>
      </c>
      <c r="AE2440" s="30">
        <v>0.79101744207018077</v>
      </c>
      <c r="AF2440" s="28" t="s">
        <v>185</v>
      </c>
      <c r="AG2440" s="30">
        <v>13.565949131503599</v>
      </c>
    </row>
    <row r="2441" spans="1:33" x14ac:dyDescent="0.2">
      <c r="A2441" s="26">
        <v>20241101</v>
      </c>
      <c r="B2441" s="27">
        <v>20241231</v>
      </c>
      <c r="C2441" s="28" t="s">
        <v>242</v>
      </c>
      <c r="D2441" t="s">
        <v>263</v>
      </c>
      <c r="E2441" t="s">
        <v>576</v>
      </c>
      <c r="G2441" t="s">
        <v>447</v>
      </c>
      <c r="H2441" s="28" t="s">
        <v>183</v>
      </c>
      <c r="I2441" s="28"/>
      <c r="J2441" s="28" t="s">
        <v>158</v>
      </c>
      <c r="K2441" s="28"/>
      <c r="L2441" s="28" t="s">
        <v>169</v>
      </c>
      <c r="O2441" t="s">
        <v>20</v>
      </c>
      <c r="U2441" s="28" t="s">
        <v>182</v>
      </c>
      <c r="W2441" s="31">
        <v>1</v>
      </c>
      <c r="X2441">
        <v>10.95</v>
      </c>
      <c r="Y2441" t="s">
        <v>21</v>
      </c>
      <c r="Z2441">
        <v>10.95</v>
      </c>
      <c r="AA2441" t="s">
        <v>21</v>
      </c>
      <c r="AD2441" t="s">
        <v>20</v>
      </c>
      <c r="AE2441" s="30">
        <v>0.79101744207018077</v>
      </c>
      <c r="AF2441" s="28" t="s">
        <v>185</v>
      </c>
      <c r="AG2441" s="30">
        <v>8.661640990668479</v>
      </c>
    </row>
    <row r="2442" spans="1:33" x14ac:dyDescent="0.2">
      <c r="A2442" s="26">
        <v>20241101</v>
      </c>
      <c r="B2442" s="27">
        <v>20241231</v>
      </c>
      <c r="C2442" s="28" t="s">
        <v>242</v>
      </c>
      <c r="D2442" t="s">
        <v>313</v>
      </c>
      <c r="E2442" t="s">
        <v>3073</v>
      </c>
      <c r="G2442" t="s">
        <v>465</v>
      </c>
      <c r="H2442" s="28" t="s">
        <v>183</v>
      </c>
      <c r="I2442" s="28"/>
      <c r="J2442" s="28" t="s">
        <v>158</v>
      </c>
      <c r="K2442" s="28"/>
      <c r="L2442" s="28" t="s">
        <v>169</v>
      </c>
      <c r="O2442" t="s">
        <v>20</v>
      </c>
      <c r="U2442" s="28" t="s">
        <v>182</v>
      </c>
      <c r="W2442" s="31">
        <v>1</v>
      </c>
      <c r="X2442">
        <v>11.9</v>
      </c>
      <c r="Y2442" t="s">
        <v>21</v>
      </c>
      <c r="Z2442">
        <v>11.9</v>
      </c>
      <c r="AA2442" t="s">
        <v>21</v>
      </c>
      <c r="AD2442" t="s">
        <v>20</v>
      </c>
      <c r="AE2442" s="30">
        <v>0.79101744207018077</v>
      </c>
      <c r="AF2442" s="28" t="s">
        <v>185</v>
      </c>
      <c r="AG2442" s="30">
        <v>9.4131075606351509</v>
      </c>
    </row>
    <row r="2443" spans="1:33" x14ac:dyDescent="0.2">
      <c r="A2443" s="26">
        <v>20241101</v>
      </c>
      <c r="B2443" s="27">
        <v>20241231</v>
      </c>
      <c r="C2443" s="28" t="s">
        <v>242</v>
      </c>
      <c r="D2443" t="s">
        <v>245</v>
      </c>
      <c r="E2443" t="s">
        <v>743</v>
      </c>
      <c r="G2443" t="s">
        <v>439</v>
      </c>
      <c r="H2443" s="28" t="s">
        <v>183</v>
      </c>
      <c r="I2443" s="28"/>
      <c r="J2443" s="28" t="s">
        <v>158</v>
      </c>
      <c r="K2443" s="28"/>
      <c r="L2443" s="28" t="s">
        <v>169</v>
      </c>
      <c r="O2443" t="s">
        <v>20</v>
      </c>
      <c r="U2443" s="28" t="s">
        <v>182</v>
      </c>
      <c r="W2443" s="31">
        <v>1</v>
      </c>
      <c r="X2443">
        <v>15.64</v>
      </c>
      <c r="Y2443" t="s">
        <v>21</v>
      </c>
      <c r="Z2443">
        <v>15.64</v>
      </c>
      <c r="AA2443" t="s">
        <v>21</v>
      </c>
      <c r="AD2443" t="s">
        <v>20</v>
      </c>
      <c r="AE2443" s="30">
        <v>0.79101744207018077</v>
      </c>
      <c r="AF2443" s="28" t="s">
        <v>185</v>
      </c>
      <c r="AG2443" s="30">
        <v>12.371512793977628</v>
      </c>
    </row>
    <row r="2444" spans="1:33" x14ac:dyDescent="0.2">
      <c r="A2444" s="26">
        <v>20241101</v>
      </c>
      <c r="B2444" s="27">
        <v>20241231</v>
      </c>
      <c r="C2444" s="28" t="s">
        <v>242</v>
      </c>
      <c r="D2444" t="s">
        <v>1381</v>
      </c>
      <c r="E2444" t="s">
        <v>1382</v>
      </c>
      <c r="G2444" t="s">
        <v>467</v>
      </c>
      <c r="H2444" s="28" t="s">
        <v>183</v>
      </c>
      <c r="I2444" s="28"/>
      <c r="J2444" s="28" t="s">
        <v>158</v>
      </c>
      <c r="K2444" s="28"/>
      <c r="L2444" s="28" t="s">
        <v>169</v>
      </c>
      <c r="O2444" t="s">
        <v>20</v>
      </c>
      <c r="U2444" s="28" t="s">
        <v>182</v>
      </c>
      <c r="W2444" s="31">
        <v>1</v>
      </c>
      <c r="X2444">
        <v>10.95</v>
      </c>
      <c r="Y2444" t="s">
        <v>21</v>
      </c>
      <c r="Z2444">
        <v>10.95</v>
      </c>
      <c r="AA2444" t="s">
        <v>21</v>
      </c>
      <c r="AD2444" t="s">
        <v>20</v>
      </c>
      <c r="AE2444" s="30">
        <v>0.79101744207018077</v>
      </c>
      <c r="AF2444" s="28" t="s">
        <v>185</v>
      </c>
      <c r="AG2444" s="30">
        <v>8.661640990668479</v>
      </c>
    </row>
    <row r="2445" spans="1:33" x14ac:dyDescent="0.2">
      <c r="A2445" s="26">
        <v>20241101</v>
      </c>
      <c r="B2445" s="27">
        <v>20241231</v>
      </c>
      <c r="C2445" s="28" t="s">
        <v>242</v>
      </c>
      <c r="D2445" t="s">
        <v>725</v>
      </c>
      <c r="E2445" t="s">
        <v>726</v>
      </c>
      <c r="G2445" t="s">
        <v>465</v>
      </c>
      <c r="H2445" s="28" t="s">
        <v>183</v>
      </c>
      <c r="I2445" s="28"/>
      <c r="J2445" s="28" t="s">
        <v>158</v>
      </c>
      <c r="K2445" s="28"/>
      <c r="L2445" s="28" t="s">
        <v>169</v>
      </c>
      <c r="O2445" t="s">
        <v>20</v>
      </c>
      <c r="U2445" s="28" t="s">
        <v>182</v>
      </c>
      <c r="W2445" s="31">
        <v>1</v>
      </c>
      <c r="X2445">
        <v>11.9</v>
      </c>
      <c r="Y2445" t="s">
        <v>21</v>
      </c>
      <c r="Z2445">
        <v>11.9</v>
      </c>
      <c r="AA2445" t="s">
        <v>21</v>
      </c>
      <c r="AD2445" t="s">
        <v>20</v>
      </c>
      <c r="AE2445" s="30">
        <v>0.79101744207018077</v>
      </c>
      <c r="AF2445" s="28" t="s">
        <v>185</v>
      </c>
      <c r="AG2445" s="30">
        <v>9.4131075606351509</v>
      </c>
    </row>
    <row r="2446" spans="1:33" x14ac:dyDescent="0.2">
      <c r="A2446" s="26">
        <v>20241101</v>
      </c>
      <c r="B2446" s="27">
        <v>20241231</v>
      </c>
      <c r="C2446" s="28" t="s">
        <v>242</v>
      </c>
      <c r="D2446" t="s">
        <v>746</v>
      </c>
      <c r="E2446" t="s">
        <v>747</v>
      </c>
      <c r="G2446" t="s">
        <v>2448</v>
      </c>
      <c r="H2446" s="28" t="s">
        <v>183</v>
      </c>
      <c r="I2446" s="28"/>
      <c r="J2446" s="28" t="s">
        <v>158</v>
      </c>
      <c r="K2446" s="28"/>
      <c r="L2446" s="28" t="s">
        <v>169</v>
      </c>
      <c r="O2446" t="s">
        <v>20</v>
      </c>
      <c r="U2446" s="28" t="s">
        <v>182</v>
      </c>
      <c r="W2446" s="31">
        <v>1</v>
      </c>
      <c r="X2446">
        <v>11.9</v>
      </c>
      <c r="Y2446" t="s">
        <v>21</v>
      </c>
      <c r="Z2446">
        <v>11.9</v>
      </c>
      <c r="AA2446" t="s">
        <v>21</v>
      </c>
      <c r="AD2446" t="s">
        <v>20</v>
      </c>
      <c r="AE2446" s="30">
        <v>0.79101744207018077</v>
      </c>
      <c r="AF2446" s="28" t="s">
        <v>185</v>
      </c>
      <c r="AG2446" s="30">
        <v>9.4131075606351509</v>
      </c>
    </row>
    <row r="2447" spans="1:33" x14ac:dyDescent="0.2">
      <c r="A2447" s="26">
        <v>20241101</v>
      </c>
      <c r="B2447" s="27">
        <v>20241231</v>
      </c>
      <c r="C2447" s="28" t="s">
        <v>242</v>
      </c>
      <c r="D2447" t="s">
        <v>1126</v>
      </c>
      <c r="E2447" t="s">
        <v>1127</v>
      </c>
      <c r="G2447" t="s">
        <v>2473</v>
      </c>
      <c r="H2447" s="28" t="s">
        <v>183</v>
      </c>
      <c r="I2447" s="28"/>
      <c r="J2447" s="28" t="s">
        <v>158</v>
      </c>
      <c r="K2447" s="28"/>
      <c r="L2447" s="28" t="s">
        <v>169</v>
      </c>
      <c r="O2447" t="s">
        <v>20</v>
      </c>
      <c r="U2447" s="28" t="s">
        <v>182</v>
      </c>
      <c r="W2447" s="31">
        <v>1</v>
      </c>
      <c r="X2447">
        <v>10.95</v>
      </c>
      <c r="Y2447" t="s">
        <v>21</v>
      </c>
      <c r="Z2447">
        <v>10.95</v>
      </c>
      <c r="AA2447" t="s">
        <v>21</v>
      </c>
      <c r="AD2447" t="s">
        <v>20</v>
      </c>
      <c r="AE2447" s="30">
        <v>0.79101744207018077</v>
      </c>
      <c r="AF2447" s="28" t="s">
        <v>185</v>
      </c>
      <c r="AG2447" s="30">
        <v>8.661640990668479</v>
      </c>
    </row>
    <row r="2448" spans="1:33" x14ac:dyDescent="0.2">
      <c r="A2448" s="26">
        <v>20241101</v>
      </c>
      <c r="B2448" s="27">
        <v>20241231</v>
      </c>
      <c r="C2448" s="28" t="s">
        <v>242</v>
      </c>
      <c r="D2448" t="s">
        <v>1556</v>
      </c>
      <c r="E2448" t="s">
        <v>1557</v>
      </c>
      <c r="G2448" t="s">
        <v>452</v>
      </c>
      <c r="H2448" s="28" t="s">
        <v>183</v>
      </c>
      <c r="I2448" s="28"/>
      <c r="J2448" s="28" t="s">
        <v>158</v>
      </c>
      <c r="K2448" s="28"/>
      <c r="L2448" s="28" t="s">
        <v>169</v>
      </c>
      <c r="O2448" t="s">
        <v>20</v>
      </c>
      <c r="U2448" s="28" t="s">
        <v>182</v>
      </c>
      <c r="W2448" s="31">
        <v>1</v>
      </c>
      <c r="X2448">
        <v>10.95</v>
      </c>
      <c r="Y2448" t="s">
        <v>21</v>
      </c>
      <c r="Z2448">
        <v>10.95</v>
      </c>
      <c r="AA2448" t="s">
        <v>21</v>
      </c>
      <c r="AD2448" t="s">
        <v>20</v>
      </c>
      <c r="AE2448" s="30">
        <v>0.79101744207018077</v>
      </c>
      <c r="AF2448" s="28" t="s">
        <v>185</v>
      </c>
      <c r="AG2448" s="30">
        <v>8.661640990668479</v>
      </c>
    </row>
    <row r="2449" spans="1:33" x14ac:dyDescent="0.2">
      <c r="A2449" s="26">
        <v>20241101</v>
      </c>
      <c r="B2449" s="27">
        <v>20241231</v>
      </c>
      <c r="C2449" s="28" t="s">
        <v>242</v>
      </c>
      <c r="D2449" t="s">
        <v>2871</v>
      </c>
      <c r="E2449" t="s">
        <v>3169</v>
      </c>
      <c r="G2449" t="s">
        <v>465</v>
      </c>
      <c r="H2449" s="28" t="s">
        <v>183</v>
      </c>
      <c r="I2449" s="28"/>
      <c r="J2449" s="28" t="s">
        <v>158</v>
      </c>
      <c r="K2449" s="28"/>
      <c r="L2449" s="28" t="s">
        <v>169</v>
      </c>
      <c r="O2449" t="s">
        <v>20</v>
      </c>
      <c r="U2449" s="28" t="s">
        <v>182</v>
      </c>
      <c r="W2449" s="31">
        <v>1</v>
      </c>
      <c r="X2449">
        <v>11.9</v>
      </c>
      <c r="Y2449" t="s">
        <v>21</v>
      </c>
      <c r="Z2449">
        <v>11.9</v>
      </c>
      <c r="AA2449" t="s">
        <v>21</v>
      </c>
      <c r="AD2449" t="s">
        <v>20</v>
      </c>
      <c r="AE2449" s="30">
        <v>0.79101744207018077</v>
      </c>
      <c r="AF2449" s="28" t="s">
        <v>185</v>
      </c>
      <c r="AG2449" s="30">
        <v>9.4131075606351509</v>
      </c>
    </row>
    <row r="2450" spans="1:33" x14ac:dyDescent="0.2">
      <c r="A2450" s="26">
        <v>20241101</v>
      </c>
      <c r="B2450" s="27">
        <v>20241231</v>
      </c>
      <c r="C2450" s="28" t="s">
        <v>242</v>
      </c>
      <c r="D2450" t="s">
        <v>315</v>
      </c>
      <c r="E2450" t="s">
        <v>940</v>
      </c>
      <c r="G2450" t="s">
        <v>466</v>
      </c>
      <c r="H2450" s="28" t="s">
        <v>183</v>
      </c>
      <c r="I2450" s="28"/>
      <c r="J2450" s="28" t="s">
        <v>158</v>
      </c>
      <c r="K2450" s="28"/>
      <c r="L2450" s="28" t="s">
        <v>169</v>
      </c>
      <c r="O2450" t="s">
        <v>20</v>
      </c>
      <c r="U2450" s="28" t="s">
        <v>182</v>
      </c>
      <c r="W2450" s="31">
        <v>1</v>
      </c>
      <c r="X2450">
        <v>10</v>
      </c>
      <c r="Y2450" t="s">
        <v>21</v>
      </c>
      <c r="Z2450">
        <v>10</v>
      </c>
      <c r="AA2450" t="s">
        <v>21</v>
      </c>
      <c r="AD2450" t="s">
        <v>20</v>
      </c>
      <c r="AE2450" s="30">
        <v>0.79101744207018077</v>
      </c>
      <c r="AF2450" s="28" t="s">
        <v>185</v>
      </c>
      <c r="AG2450" s="30">
        <v>7.9101744207018072</v>
      </c>
    </row>
    <row r="2451" spans="1:33" x14ac:dyDescent="0.2">
      <c r="A2451" s="26">
        <v>20241101</v>
      </c>
      <c r="B2451" s="27">
        <v>20241231</v>
      </c>
      <c r="C2451" s="28" t="s">
        <v>242</v>
      </c>
      <c r="D2451" t="s">
        <v>1578</v>
      </c>
      <c r="E2451" t="s">
        <v>1579</v>
      </c>
      <c r="G2451" t="s">
        <v>475</v>
      </c>
      <c r="H2451" s="28" t="s">
        <v>183</v>
      </c>
      <c r="I2451" s="28"/>
      <c r="J2451" s="28" t="s">
        <v>158</v>
      </c>
      <c r="K2451" s="28"/>
      <c r="L2451" s="28" t="s">
        <v>169</v>
      </c>
      <c r="O2451" t="s">
        <v>221</v>
      </c>
      <c r="U2451" s="28" t="s">
        <v>182</v>
      </c>
      <c r="W2451" s="31">
        <v>1</v>
      </c>
      <c r="X2451">
        <v>12.88</v>
      </c>
      <c r="Y2451" t="s">
        <v>21</v>
      </c>
      <c r="Z2451">
        <v>12.88</v>
      </c>
      <c r="AA2451" t="s">
        <v>21</v>
      </c>
      <c r="AD2451" t="s">
        <v>221</v>
      </c>
      <c r="AE2451" s="30">
        <v>0.79101744207018077</v>
      </c>
      <c r="AF2451" s="28" t="s">
        <v>185</v>
      </c>
      <c r="AG2451" s="30">
        <v>10.188304653863929</v>
      </c>
    </row>
    <row r="2452" spans="1:33" x14ac:dyDescent="0.2">
      <c r="A2452" s="26">
        <v>20241101</v>
      </c>
      <c r="B2452" s="27">
        <v>20241231</v>
      </c>
      <c r="C2452" s="28" t="s">
        <v>242</v>
      </c>
      <c r="D2452" t="s">
        <v>2872</v>
      </c>
      <c r="E2452" t="s">
        <v>3170</v>
      </c>
      <c r="G2452" t="s">
        <v>2634</v>
      </c>
      <c r="H2452" s="28" t="s">
        <v>183</v>
      </c>
      <c r="I2452" s="28"/>
      <c r="J2452" s="28" t="s">
        <v>158</v>
      </c>
      <c r="K2452" s="28"/>
      <c r="L2452" s="28" t="s">
        <v>169</v>
      </c>
      <c r="O2452" t="s">
        <v>20</v>
      </c>
      <c r="U2452" s="28" t="s">
        <v>182</v>
      </c>
      <c r="W2452" s="31">
        <v>1</v>
      </c>
      <c r="X2452">
        <v>12.32</v>
      </c>
      <c r="Y2452" t="s">
        <v>21</v>
      </c>
      <c r="Z2452">
        <v>12.32</v>
      </c>
      <c r="AA2452" t="s">
        <v>21</v>
      </c>
      <c r="AD2452" t="s">
        <v>20</v>
      </c>
      <c r="AE2452" s="30">
        <v>0.79101744207018077</v>
      </c>
      <c r="AF2452" s="28" t="s">
        <v>185</v>
      </c>
      <c r="AG2452" s="30">
        <v>9.7453348863046276</v>
      </c>
    </row>
    <row r="2453" spans="1:33" x14ac:dyDescent="0.2">
      <c r="A2453" s="26">
        <v>20241101</v>
      </c>
      <c r="B2453" s="27">
        <v>20241231</v>
      </c>
      <c r="C2453" s="28" t="s">
        <v>242</v>
      </c>
      <c r="D2453" t="s">
        <v>754</v>
      </c>
      <c r="E2453" t="s">
        <v>755</v>
      </c>
      <c r="G2453" t="s">
        <v>477</v>
      </c>
      <c r="H2453" s="28" t="s">
        <v>183</v>
      </c>
      <c r="I2453" s="28"/>
      <c r="J2453" s="28" t="s">
        <v>158</v>
      </c>
      <c r="K2453" s="28"/>
      <c r="L2453" s="28" t="s">
        <v>169</v>
      </c>
      <c r="O2453" t="s">
        <v>20</v>
      </c>
      <c r="U2453" s="28" t="s">
        <v>182</v>
      </c>
      <c r="W2453" s="31">
        <v>1</v>
      </c>
      <c r="X2453">
        <v>14</v>
      </c>
      <c r="Y2453" t="s">
        <v>21</v>
      </c>
      <c r="Z2453">
        <v>14</v>
      </c>
      <c r="AA2453" t="s">
        <v>21</v>
      </c>
      <c r="AD2453" t="s">
        <v>20</v>
      </c>
      <c r="AE2453" s="30">
        <v>0.79101744207018077</v>
      </c>
      <c r="AF2453" s="28" t="s">
        <v>185</v>
      </c>
      <c r="AG2453" s="30">
        <v>11.074244188982531</v>
      </c>
    </row>
    <row r="2454" spans="1:33" x14ac:dyDescent="0.2">
      <c r="A2454" s="26">
        <v>20241101</v>
      </c>
      <c r="B2454" s="27">
        <v>20241231</v>
      </c>
      <c r="C2454" s="28" t="s">
        <v>242</v>
      </c>
      <c r="D2454" t="s">
        <v>2873</v>
      </c>
      <c r="E2454" t="s">
        <v>3171</v>
      </c>
      <c r="G2454" t="s">
        <v>501</v>
      </c>
      <c r="H2454" s="28" t="s">
        <v>183</v>
      </c>
      <c r="I2454" s="28"/>
      <c r="J2454" s="28" t="s">
        <v>158</v>
      </c>
      <c r="K2454" s="28"/>
      <c r="L2454" s="28" t="s">
        <v>169</v>
      </c>
      <c r="O2454" t="s">
        <v>20</v>
      </c>
      <c r="U2454" s="28" t="s">
        <v>182</v>
      </c>
      <c r="W2454" s="31">
        <v>1</v>
      </c>
      <c r="X2454">
        <v>12.32</v>
      </c>
      <c r="Y2454" t="s">
        <v>21</v>
      </c>
      <c r="Z2454">
        <v>12.32</v>
      </c>
      <c r="AA2454" t="s">
        <v>21</v>
      </c>
      <c r="AD2454" t="s">
        <v>20</v>
      </c>
      <c r="AE2454" s="30">
        <v>0.79101744207018077</v>
      </c>
      <c r="AF2454" s="28" t="s">
        <v>185</v>
      </c>
      <c r="AG2454" s="30">
        <v>9.7453348863046276</v>
      </c>
    </row>
    <row r="2455" spans="1:33" x14ac:dyDescent="0.2">
      <c r="A2455" s="26">
        <v>20241101</v>
      </c>
      <c r="B2455" s="27">
        <v>20241231</v>
      </c>
      <c r="C2455" s="28" t="s">
        <v>242</v>
      </c>
      <c r="D2455" t="s">
        <v>2874</v>
      </c>
      <c r="E2455" t="s">
        <v>3172</v>
      </c>
      <c r="G2455" t="s">
        <v>506</v>
      </c>
      <c r="H2455" s="28" t="s">
        <v>183</v>
      </c>
      <c r="I2455" s="28"/>
      <c r="J2455" s="28" t="s">
        <v>158</v>
      </c>
      <c r="K2455" s="28"/>
      <c r="L2455" s="28" t="s">
        <v>169</v>
      </c>
      <c r="O2455" t="s">
        <v>20</v>
      </c>
      <c r="U2455" s="28" t="s">
        <v>182</v>
      </c>
      <c r="W2455" s="31">
        <v>1</v>
      </c>
      <c r="X2455">
        <v>13.44</v>
      </c>
      <c r="Y2455" t="s">
        <v>21</v>
      </c>
      <c r="Z2455">
        <v>13.44</v>
      </c>
      <c r="AA2455" t="s">
        <v>21</v>
      </c>
      <c r="AD2455" t="s">
        <v>20</v>
      </c>
      <c r="AE2455" s="30">
        <v>0.79101744207018077</v>
      </c>
      <c r="AF2455" s="28" t="s">
        <v>185</v>
      </c>
      <c r="AG2455" s="30">
        <v>10.631274421423228</v>
      </c>
    </row>
    <row r="2456" spans="1:33" x14ac:dyDescent="0.2">
      <c r="A2456" s="26">
        <v>20241101</v>
      </c>
      <c r="B2456" s="27">
        <v>20241231</v>
      </c>
      <c r="C2456" s="28" t="s">
        <v>242</v>
      </c>
      <c r="D2456" t="s">
        <v>1991</v>
      </c>
      <c r="E2456" t="s">
        <v>1992</v>
      </c>
      <c r="G2456" t="s">
        <v>2658</v>
      </c>
      <c r="H2456" s="28" t="s">
        <v>183</v>
      </c>
      <c r="I2456" s="28"/>
      <c r="J2456" s="28" t="s">
        <v>158</v>
      </c>
      <c r="K2456" s="28"/>
      <c r="L2456" s="28" t="s">
        <v>169</v>
      </c>
      <c r="O2456" t="s">
        <v>20</v>
      </c>
      <c r="U2456" s="28" t="s">
        <v>182</v>
      </c>
      <c r="W2456" s="31">
        <v>1</v>
      </c>
      <c r="X2456">
        <v>12.32</v>
      </c>
      <c r="Y2456" t="s">
        <v>21</v>
      </c>
      <c r="Z2456">
        <v>12.32</v>
      </c>
      <c r="AA2456" t="s">
        <v>21</v>
      </c>
      <c r="AD2456" t="s">
        <v>20</v>
      </c>
      <c r="AE2456" s="30">
        <v>0.79101744207018077</v>
      </c>
      <c r="AF2456" s="28" t="s">
        <v>185</v>
      </c>
      <c r="AG2456" s="30">
        <v>9.7453348863046276</v>
      </c>
    </row>
    <row r="2457" spans="1:33" x14ac:dyDescent="0.2">
      <c r="A2457" s="26">
        <v>20241101</v>
      </c>
      <c r="B2457" s="27">
        <v>20241231</v>
      </c>
      <c r="C2457" s="28" t="s">
        <v>242</v>
      </c>
      <c r="D2457" t="s">
        <v>2875</v>
      </c>
      <c r="E2457" t="s">
        <v>3173</v>
      </c>
      <c r="G2457" t="s">
        <v>2648</v>
      </c>
      <c r="H2457" s="28" t="s">
        <v>183</v>
      </c>
      <c r="I2457" s="28"/>
      <c r="J2457" s="28" t="s">
        <v>158</v>
      </c>
      <c r="K2457" s="28"/>
      <c r="L2457" s="28" t="s">
        <v>169</v>
      </c>
      <c r="O2457" t="s">
        <v>20</v>
      </c>
      <c r="U2457" s="28" t="s">
        <v>182</v>
      </c>
      <c r="W2457" s="31">
        <v>1</v>
      </c>
      <c r="X2457">
        <v>14.56</v>
      </c>
      <c r="Y2457" t="s">
        <v>21</v>
      </c>
      <c r="Z2457">
        <v>14.56</v>
      </c>
      <c r="AA2457" t="s">
        <v>21</v>
      </c>
      <c r="AD2457" t="s">
        <v>20</v>
      </c>
      <c r="AE2457" s="30">
        <v>0.79101744207018077</v>
      </c>
      <c r="AF2457" s="28" t="s">
        <v>185</v>
      </c>
      <c r="AG2457" s="30">
        <v>11.517213956541832</v>
      </c>
    </row>
    <row r="2458" spans="1:33" x14ac:dyDescent="0.2">
      <c r="A2458" s="26">
        <v>20241101</v>
      </c>
      <c r="B2458" s="27">
        <v>20241231</v>
      </c>
      <c r="C2458" s="28" t="s">
        <v>242</v>
      </c>
      <c r="D2458" t="s">
        <v>750</v>
      </c>
      <c r="E2458" t="s">
        <v>751</v>
      </c>
      <c r="G2458" t="s">
        <v>477</v>
      </c>
      <c r="H2458" s="28" t="s">
        <v>183</v>
      </c>
      <c r="I2458" s="28"/>
      <c r="J2458" s="28" t="s">
        <v>158</v>
      </c>
      <c r="K2458" s="28"/>
      <c r="L2458" s="28" t="s">
        <v>169</v>
      </c>
      <c r="O2458" t="s">
        <v>20</v>
      </c>
      <c r="U2458" s="28" t="s">
        <v>182</v>
      </c>
      <c r="W2458" s="31">
        <v>1</v>
      </c>
      <c r="X2458">
        <v>14</v>
      </c>
      <c r="Y2458" t="s">
        <v>21</v>
      </c>
      <c r="Z2458">
        <v>14</v>
      </c>
      <c r="AA2458" t="s">
        <v>21</v>
      </c>
      <c r="AD2458" t="s">
        <v>20</v>
      </c>
      <c r="AE2458" s="30">
        <v>0.79101744207018077</v>
      </c>
      <c r="AF2458" s="28" t="s">
        <v>185</v>
      </c>
      <c r="AG2458" s="30">
        <v>11.074244188982531</v>
      </c>
    </row>
    <row r="2459" spans="1:33" x14ac:dyDescent="0.2">
      <c r="A2459" s="26">
        <v>20241101</v>
      </c>
      <c r="B2459" s="27">
        <v>20241231</v>
      </c>
      <c r="C2459" s="28" t="s">
        <v>242</v>
      </c>
      <c r="D2459" t="s">
        <v>524</v>
      </c>
      <c r="E2459" t="s">
        <v>525</v>
      </c>
      <c r="G2459" t="s">
        <v>443</v>
      </c>
      <c r="H2459" s="28" t="s">
        <v>183</v>
      </c>
      <c r="I2459" s="28"/>
      <c r="J2459" s="28" t="s">
        <v>158</v>
      </c>
      <c r="K2459" s="28"/>
      <c r="L2459" s="28" t="s">
        <v>169</v>
      </c>
      <c r="O2459" t="s">
        <v>20</v>
      </c>
      <c r="U2459" s="28" t="s">
        <v>182</v>
      </c>
      <c r="W2459" s="31">
        <v>1</v>
      </c>
      <c r="X2459">
        <v>14.7</v>
      </c>
      <c r="Y2459" t="s">
        <v>21</v>
      </c>
      <c r="Z2459">
        <v>14.7</v>
      </c>
      <c r="AA2459" t="s">
        <v>21</v>
      </c>
      <c r="AD2459" t="s">
        <v>20</v>
      </c>
      <c r="AE2459" s="30">
        <v>0.79101744207018077</v>
      </c>
      <c r="AF2459" s="28" t="s">
        <v>185</v>
      </c>
      <c r="AG2459" s="30">
        <v>11.627956398431657</v>
      </c>
    </row>
    <row r="2460" spans="1:33" x14ac:dyDescent="0.2">
      <c r="A2460" s="26">
        <v>20241101</v>
      </c>
      <c r="B2460" s="27">
        <v>20241231</v>
      </c>
      <c r="C2460" s="28" t="s">
        <v>242</v>
      </c>
      <c r="D2460" t="s">
        <v>733</v>
      </c>
      <c r="E2460" t="s">
        <v>734</v>
      </c>
      <c r="G2460" t="s">
        <v>2444</v>
      </c>
      <c r="H2460" s="28" t="s">
        <v>183</v>
      </c>
      <c r="I2460" s="28"/>
      <c r="J2460" s="28" t="s">
        <v>158</v>
      </c>
      <c r="K2460" s="28"/>
      <c r="L2460" s="28" t="s">
        <v>169</v>
      </c>
      <c r="O2460" t="s">
        <v>20</v>
      </c>
      <c r="U2460" s="28" t="s">
        <v>182</v>
      </c>
      <c r="W2460" s="31">
        <v>1</v>
      </c>
      <c r="X2460">
        <v>11.2</v>
      </c>
      <c r="Y2460" t="s">
        <v>21</v>
      </c>
      <c r="Z2460">
        <v>11.2</v>
      </c>
      <c r="AA2460" t="s">
        <v>21</v>
      </c>
      <c r="AD2460" t="s">
        <v>20</v>
      </c>
      <c r="AE2460" s="30">
        <v>0.79101744207018077</v>
      </c>
      <c r="AF2460" s="28" t="s">
        <v>185</v>
      </c>
      <c r="AG2460" s="30">
        <v>8.8593953511860235</v>
      </c>
    </row>
    <row r="2461" spans="1:33" x14ac:dyDescent="0.2">
      <c r="A2461" s="26">
        <v>20241101</v>
      </c>
      <c r="B2461" s="27">
        <v>20241231</v>
      </c>
      <c r="C2461" s="28" t="s">
        <v>242</v>
      </c>
      <c r="D2461" t="s">
        <v>615</v>
      </c>
      <c r="E2461" t="s">
        <v>616</v>
      </c>
      <c r="G2461" t="s">
        <v>2427</v>
      </c>
      <c r="H2461" s="28" t="s">
        <v>183</v>
      </c>
      <c r="I2461" s="28"/>
      <c r="J2461" s="28" t="s">
        <v>158</v>
      </c>
      <c r="K2461" s="28"/>
      <c r="L2461" s="28" t="s">
        <v>169</v>
      </c>
      <c r="O2461" t="s">
        <v>20</v>
      </c>
      <c r="U2461" s="28" t="s">
        <v>182</v>
      </c>
      <c r="W2461" s="31">
        <v>1</v>
      </c>
      <c r="X2461">
        <v>14</v>
      </c>
      <c r="Y2461" t="s">
        <v>21</v>
      </c>
      <c r="Z2461">
        <v>14</v>
      </c>
      <c r="AA2461" t="s">
        <v>21</v>
      </c>
      <c r="AD2461" t="s">
        <v>20</v>
      </c>
      <c r="AE2461" s="30">
        <v>0.79101744207018077</v>
      </c>
      <c r="AF2461" s="28" t="s">
        <v>185</v>
      </c>
      <c r="AG2461" s="30">
        <v>11.074244188982531</v>
      </c>
    </row>
    <row r="2462" spans="1:33" x14ac:dyDescent="0.2">
      <c r="A2462" s="26">
        <v>20241101</v>
      </c>
      <c r="B2462" s="27">
        <v>20241231</v>
      </c>
      <c r="C2462" s="28" t="s">
        <v>242</v>
      </c>
      <c r="D2462" t="s">
        <v>2763</v>
      </c>
      <c r="E2462" t="s">
        <v>3079</v>
      </c>
      <c r="G2462" t="s">
        <v>459</v>
      </c>
      <c r="H2462" s="28" t="s">
        <v>183</v>
      </c>
      <c r="I2462" s="28"/>
      <c r="J2462" s="28" t="s">
        <v>158</v>
      </c>
      <c r="K2462" s="28"/>
      <c r="L2462" s="28" t="s">
        <v>169</v>
      </c>
      <c r="O2462" t="s">
        <v>20</v>
      </c>
      <c r="U2462" s="28" t="s">
        <v>182</v>
      </c>
      <c r="W2462" s="31">
        <v>1</v>
      </c>
      <c r="X2462">
        <v>11.2</v>
      </c>
      <c r="Y2462" t="s">
        <v>21</v>
      </c>
      <c r="Z2462">
        <v>11.2</v>
      </c>
      <c r="AA2462" t="s">
        <v>21</v>
      </c>
      <c r="AD2462" t="s">
        <v>20</v>
      </c>
      <c r="AE2462" s="30">
        <v>0.79101744207018077</v>
      </c>
      <c r="AF2462" s="28" t="s">
        <v>185</v>
      </c>
      <c r="AG2462" s="30">
        <v>8.8593953511860235</v>
      </c>
    </row>
    <row r="2463" spans="1:33" x14ac:dyDescent="0.2">
      <c r="A2463" s="26">
        <v>20241101</v>
      </c>
      <c r="B2463" s="27">
        <v>20241231</v>
      </c>
      <c r="C2463" s="28" t="s">
        <v>242</v>
      </c>
      <c r="D2463" t="s">
        <v>2876</v>
      </c>
      <c r="E2463" t="s">
        <v>1075</v>
      </c>
      <c r="G2463" t="s">
        <v>2520</v>
      </c>
      <c r="H2463" s="28" t="s">
        <v>183</v>
      </c>
      <c r="I2463" s="28"/>
      <c r="J2463" s="28" t="s">
        <v>158</v>
      </c>
      <c r="K2463" s="28"/>
      <c r="L2463" s="28" t="s">
        <v>169</v>
      </c>
      <c r="O2463" t="s">
        <v>20</v>
      </c>
      <c r="U2463" s="28" t="s">
        <v>182</v>
      </c>
      <c r="W2463" s="31">
        <v>1</v>
      </c>
      <c r="X2463">
        <v>11.76</v>
      </c>
      <c r="Y2463" t="s">
        <v>21</v>
      </c>
      <c r="Z2463">
        <v>11.76</v>
      </c>
      <c r="AA2463" t="s">
        <v>21</v>
      </c>
      <c r="AD2463" t="s">
        <v>20</v>
      </c>
      <c r="AE2463" s="30">
        <v>0.79101744207018077</v>
      </c>
      <c r="AF2463" s="28" t="s">
        <v>185</v>
      </c>
      <c r="AG2463" s="30">
        <v>9.3023651187453265</v>
      </c>
    </row>
    <row r="2464" spans="1:33" x14ac:dyDescent="0.2">
      <c r="A2464" s="26">
        <v>20241101</v>
      </c>
      <c r="B2464" s="27">
        <v>20241231</v>
      </c>
      <c r="C2464" s="28" t="s">
        <v>242</v>
      </c>
      <c r="D2464" t="s">
        <v>2877</v>
      </c>
      <c r="E2464" t="s">
        <v>3174</v>
      </c>
      <c r="G2464" t="s">
        <v>2432</v>
      </c>
      <c r="H2464" s="28" t="s">
        <v>183</v>
      </c>
      <c r="I2464" s="28"/>
      <c r="J2464" s="28" t="s">
        <v>158</v>
      </c>
      <c r="K2464" s="28"/>
      <c r="L2464" s="28" t="s">
        <v>169</v>
      </c>
      <c r="O2464" t="s">
        <v>20</v>
      </c>
      <c r="U2464" s="28" t="s">
        <v>182</v>
      </c>
      <c r="W2464" s="31">
        <v>1</v>
      </c>
      <c r="X2464">
        <v>11.76</v>
      </c>
      <c r="Y2464" t="s">
        <v>21</v>
      </c>
      <c r="Z2464">
        <v>11.76</v>
      </c>
      <c r="AA2464" t="s">
        <v>21</v>
      </c>
      <c r="AD2464" t="s">
        <v>20</v>
      </c>
      <c r="AE2464" s="30">
        <v>0.79101744207018077</v>
      </c>
      <c r="AF2464" s="28" t="s">
        <v>185</v>
      </c>
      <c r="AG2464" s="30">
        <v>9.3023651187453265</v>
      </c>
    </row>
    <row r="2465" spans="1:33" x14ac:dyDescent="0.2">
      <c r="A2465" s="26">
        <v>20241101</v>
      </c>
      <c r="B2465" s="27">
        <v>20241231</v>
      </c>
      <c r="C2465" s="28" t="s">
        <v>242</v>
      </c>
      <c r="D2465" t="s">
        <v>193</v>
      </c>
      <c r="E2465" t="s">
        <v>194</v>
      </c>
      <c r="G2465" t="s">
        <v>448</v>
      </c>
      <c r="H2465" s="28" t="s">
        <v>183</v>
      </c>
      <c r="I2465" s="28"/>
      <c r="J2465" s="28" t="s">
        <v>158</v>
      </c>
      <c r="K2465" s="28"/>
      <c r="L2465" s="28" t="s">
        <v>169</v>
      </c>
      <c r="O2465" t="s">
        <v>20</v>
      </c>
      <c r="U2465" s="28" t="s">
        <v>182</v>
      </c>
      <c r="W2465" s="31">
        <v>1</v>
      </c>
      <c r="X2465">
        <v>17.149999999999999</v>
      </c>
      <c r="Y2465" t="s">
        <v>21</v>
      </c>
      <c r="Z2465">
        <v>17.149999999999999</v>
      </c>
      <c r="AA2465" t="s">
        <v>21</v>
      </c>
      <c r="AD2465" t="s">
        <v>20</v>
      </c>
      <c r="AE2465" s="30">
        <v>0.79101744207018077</v>
      </c>
      <c r="AF2465" s="28" t="s">
        <v>185</v>
      </c>
      <c r="AG2465" s="30">
        <v>13.565949131503599</v>
      </c>
    </row>
    <row r="2466" spans="1:33" x14ac:dyDescent="0.2">
      <c r="A2466" s="26">
        <v>20241101</v>
      </c>
      <c r="B2466" s="27">
        <v>20241231</v>
      </c>
      <c r="C2466" s="28" t="s">
        <v>242</v>
      </c>
      <c r="D2466" t="s">
        <v>2878</v>
      </c>
      <c r="E2466" t="s">
        <v>3175</v>
      </c>
      <c r="G2466" t="s">
        <v>489</v>
      </c>
      <c r="H2466" s="28" t="s">
        <v>183</v>
      </c>
      <c r="I2466" s="28"/>
      <c r="J2466" s="28" t="s">
        <v>158</v>
      </c>
      <c r="K2466" s="28"/>
      <c r="L2466" s="28" t="s">
        <v>169</v>
      </c>
      <c r="O2466" t="s">
        <v>20</v>
      </c>
      <c r="U2466" s="28" t="s">
        <v>182</v>
      </c>
      <c r="W2466" s="31">
        <v>1</v>
      </c>
      <c r="X2466">
        <v>11.76</v>
      </c>
      <c r="Y2466" t="s">
        <v>21</v>
      </c>
      <c r="Z2466">
        <v>11.76</v>
      </c>
      <c r="AA2466" t="s">
        <v>21</v>
      </c>
      <c r="AD2466" t="s">
        <v>20</v>
      </c>
      <c r="AE2466" s="30">
        <v>0.79101744207018077</v>
      </c>
      <c r="AF2466" s="28" t="s">
        <v>185</v>
      </c>
      <c r="AG2466" s="30">
        <v>9.3023651187453265</v>
      </c>
    </row>
    <row r="2467" spans="1:33" x14ac:dyDescent="0.2">
      <c r="A2467" s="26">
        <v>20241101</v>
      </c>
      <c r="B2467" s="27">
        <v>20241231</v>
      </c>
      <c r="C2467" s="28" t="s">
        <v>242</v>
      </c>
      <c r="D2467" t="s">
        <v>2879</v>
      </c>
      <c r="E2467" t="s">
        <v>1069</v>
      </c>
      <c r="G2467" t="s">
        <v>2518</v>
      </c>
      <c r="H2467" s="28" t="s">
        <v>183</v>
      </c>
      <c r="I2467" s="28"/>
      <c r="J2467" s="28" t="s">
        <v>158</v>
      </c>
      <c r="K2467" s="28"/>
      <c r="L2467" s="28" t="s">
        <v>169</v>
      </c>
      <c r="O2467" t="s">
        <v>20</v>
      </c>
      <c r="U2467" s="28" t="s">
        <v>182</v>
      </c>
      <c r="W2467" s="31">
        <v>1</v>
      </c>
      <c r="X2467">
        <v>11.76</v>
      </c>
      <c r="Y2467" t="s">
        <v>21</v>
      </c>
      <c r="Z2467">
        <v>11.76</v>
      </c>
      <c r="AA2467" t="s">
        <v>21</v>
      </c>
      <c r="AD2467" t="s">
        <v>20</v>
      </c>
      <c r="AE2467" s="30">
        <v>0.79101744207018077</v>
      </c>
      <c r="AF2467" s="28" t="s">
        <v>185</v>
      </c>
      <c r="AG2467" s="30">
        <v>9.3023651187453265</v>
      </c>
    </row>
    <row r="2468" spans="1:33" x14ac:dyDescent="0.2">
      <c r="A2468" s="26">
        <v>20241101</v>
      </c>
      <c r="B2468" s="27">
        <v>20241231</v>
      </c>
      <c r="C2468" s="28" t="s">
        <v>242</v>
      </c>
      <c r="D2468" t="s">
        <v>2880</v>
      </c>
      <c r="E2468" t="s">
        <v>1086</v>
      </c>
      <c r="G2468" t="s">
        <v>477</v>
      </c>
      <c r="H2468" s="28" t="s">
        <v>183</v>
      </c>
      <c r="I2468" s="28"/>
      <c r="J2468" s="28" t="s">
        <v>158</v>
      </c>
      <c r="K2468" s="28"/>
      <c r="L2468" s="28" t="s">
        <v>169</v>
      </c>
      <c r="O2468" t="s">
        <v>20</v>
      </c>
      <c r="U2468" s="28" t="s">
        <v>182</v>
      </c>
      <c r="W2468" s="31">
        <v>1</v>
      </c>
      <c r="X2468">
        <v>11.76</v>
      </c>
      <c r="Y2468" t="s">
        <v>21</v>
      </c>
      <c r="Z2468">
        <v>11.76</v>
      </c>
      <c r="AA2468" t="s">
        <v>21</v>
      </c>
      <c r="AD2468" t="s">
        <v>20</v>
      </c>
      <c r="AE2468" s="30">
        <v>0.79101744207018077</v>
      </c>
      <c r="AF2468" s="28" t="s">
        <v>185</v>
      </c>
      <c r="AG2468" s="30">
        <v>9.3023651187453265</v>
      </c>
    </row>
    <row r="2469" spans="1:33" x14ac:dyDescent="0.2">
      <c r="A2469" s="26">
        <v>20241101</v>
      </c>
      <c r="B2469" s="27">
        <v>20241231</v>
      </c>
      <c r="C2469" s="28" t="s">
        <v>242</v>
      </c>
      <c r="D2469" t="s">
        <v>2881</v>
      </c>
      <c r="E2469" t="s">
        <v>3176</v>
      </c>
      <c r="G2469" t="s">
        <v>479</v>
      </c>
      <c r="H2469" s="28" t="s">
        <v>183</v>
      </c>
      <c r="I2469" s="28"/>
      <c r="J2469" s="28" t="s">
        <v>158</v>
      </c>
      <c r="K2469" s="28"/>
      <c r="L2469" s="28" t="s">
        <v>169</v>
      </c>
      <c r="O2469" t="s">
        <v>20</v>
      </c>
      <c r="U2469" s="28" t="s">
        <v>182</v>
      </c>
      <c r="W2469" s="31">
        <v>1</v>
      </c>
      <c r="X2469">
        <v>11.76</v>
      </c>
      <c r="Y2469" t="s">
        <v>21</v>
      </c>
      <c r="Z2469">
        <v>11.76</v>
      </c>
      <c r="AA2469" t="s">
        <v>21</v>
      </c>
      <c r="AD2469" t="s">
        <v>20</v>
      </c>
      <c r="AE2469" s="30">
        <v>0.79101744207018077</v>
      </c>
      <c r="AF2469" s="28" t="s">
        <v>185</v>
      </c>
      <c r="AG2469" s="30">
        <v>9.3023651187453265</v>
      </c>
    </row>
    <row r="2470" spans="1:33" x14ac:dyDescent="0.2">
      <c r="A2470" s="26">
        <v>20241101</v>
      </c>
      <c r="B2470" s="27">
        <v>20241231</v>
      </c>
      <c r="C2470" s="28" t="s">
        <v>242</v>
      </c>
      <c r="D2470" t="s">
        <v>2882</v>
      </c>
      <c r="E2470" t="s">
        <v>3177</v>
      </c>
      <c r="G2470" t="s">
        <v>467</v>
      </c>
      <c r="H2470" s="28" t="s">
        <v>183</v>
      </c>
      <c r="I2470" s="28"/>
      <c r="J2470" s="28" t="s">
        <v>158</v>
      </c>
      <c r="K2470" s="28"/>
      <c r="L2470" s="28" t="s">
        <v>169</v>
      </c>
      <c r="O2470" t="s">
        <v>20</v>
      </c>
      <c r="U2470" s="28" t="s">
        <v>182</v>
      </c>
      <c r="W2470" s="31">
        <v>1</v>
      </c>
      <c r="X2470">
        <v>12.32</v>
      </c>
      <c r="Y2470" t="s">
        <v>21</v>
      </c>
      <c r="Z2470">
        <v>12.32</v>
      </c>
      <c r="AA2470" t="s">
        <v>21</v>
      </c>
      <c r="AD2470" t="s">
        <v>20</v>
      </c>
      <c r="AE2470" s="30">
        <v>0.79101744207018077</v>
      </c>
      <c r="AF2470" s="28" t="s">
        <v>185</v>
      </c>
      <c r="AG2470" s="30">
        <v>9.7453348863046276</v>
      </c>
    </row>
    <row r="2471" spans="1:33" x14ac:dyDescent="0.2">
      <c r="A2471" s="26">
        <v>20241101</v>
      </c>
      <c r="B2471" s="27">
        <v>20241231</v>
      </c>
      <c r="C2471" s="28" t="s">
        <v>242</v>
      </c>
      <c r="D2471" t="s">
        <v>1864</v>
      </c>
      <c r="E2471" t="s">
        <v>1865</v>
      </c>
      <c r="G2471" t="s">
        <v>2541</v>
      </c>
      <c r="H2471" s="28" t="s">
        <v>183</v>
      </c>
      <c r="I2471" s="28"/>
      <c r="J2471" s="28" t="s">
        <v>158</v>
      </c>
      <c r="K2471" s="28"/>
      <c r="L2471" s="28" t="s">
        <v>169</v>
      </c>
      <c r="O2471" t="s">
        <v>20</v>
      </c>
      <c r="U2471" s="28" t="s">
        <v>182</v>
      </c>
      <c r="W2471" s="31">
        <v>1</v>
      </c>
      <c r="X2471">
        <v>11.76</v>
      </c>
      <c r="Y2471" t="s">
        <v>21</v>
      </c>
      <c r="Z2471">
        <v>11.76</v>
      </c>
      <c r="AA2471" t="s">
        <v>21</v>
      </c>
      <c r="AD2471" t="s">
        <v>20</v>
      </c>
      <c r="AE2471" s="30">
        <v>0.79101744207018077</v>
      </c>
      <c r="AF2471" s="28" t="s">
        <v>185</v>
      </c>
      <c r="AG2471" s="30">
        <v>9.3023651187453265</v>
      </c>
    </row>
    <row r="2472" spans="1:33" x14ac:dyDescent="0.2">
      <c r="A2472" s="26">
        <v>20241101</v>
      </c>
      <c r="B2472" s="27">
        <v>20241231</v>
      </c>
      <c r="C2472" s="28" t="s">
        <v>242</v>
      </c>
      <c r="D2472" t="s">
        <v>2883</v>
      </c>
      <c r="E2472" t="s">
        <v>3178</v>
      </c>
      <c r="G2472" t="s">
        <v>3357</v>
      </c>
      <c r="H2472" s="28" t="s">
        <v>183</v>
      </c>
      <c r="I2472" s="28"/>
      <c r="J2472" s="28" t="s">
        <v>158</v>
      </c>
      <c r="K2472" s="28"/>
      <c r="L2472" s="28" t="s">
        <v>169</v>
      </c>
      <c r="O2472" t="s">
        <v>20</v>
      </c>
      <c r="U2472" s="28" t="s">
        <v>182</v>
      </c>
      <c r="W2472" s="31">
        <v>1</v>
      </c>
      <c r="X2472">
        <v>11.76</v>
      </c>
      <c r="Y2472" t="s">
        <v>21</v>
      </c>
      <c r="Z2472">
        <v>11.76</v>
      </c>
      <c r="AA2472" t="s">
        <v>21</v>
      </c>
      <c r="AD2472" t="s">
        <v>20</v>
      </c>
      <c r="AE2472" s="30">
        <v>0.79101744207018077</v>
      </c>
      <c r="AF2472" s="28" t="s">
        <v>185</v>
      </c>
      <c r="AG2472" s="30">
        <v>9.3023651187453265</v>
      </c>
    </row>
    <row r="2473" spans="1:33" x14ac:dyDescent="0.2">
      <c r="A2473" s="26">
        <v>20241101</v>
      </c>
      <c r="B2473" s="27">
        <v>20241231</v>
      </c>
      <c r="C2473" s="28" t="s">
        <v>242</v>
      </c>
      <c r="D2473" t="s">
        <v>884</v>
      </c>
      <c r="E2473" t="s">
        <v>885</v>
      </c>
      <c r="G2473" t="s">
        <v>2477</v>
      </c>
      <c r="H2473" s="28" t="s">
        <v>183</v>
      </c>
      <c r="I2473" s="28"/>
      <c r="J2473" s="28" t="s">
        <v>158</v>
      </c>
      <c r="K2473" s="28"/>
      <c r="L2473" s="28" t="s">
        <v>169</v>
      </c>
      <c r="O2473" t="s">
        <v>20</v>
      </c>
      <c r="U2473" s="28" t="s">
        <v>182</v>
      </c>
      <c r="W2473" s="31">
        <v>1</v>
      </c>
      <c r="X2473">
        <v>11.2</v>
      </c>
      <c r="Y2473" t="s">
        <v>21</v>
      </c>
      <c r="Z2473">
        <v>11.2</v>
      </c>
      <c r="AA2473" t="s">
        <v>21</v>
      </c>
      <c r="AD2473" t="s">
        <v>20</v>
      </c>
      <c r="AE2473" s="30">
        <v>0.79101744207018077</v>
      </c>
      <c r="AF2473" s="28" t="s">
        <v>185</v>
      </c>
      <c r="AG2473" s="30">
        <v>8.8593953511860235</v>
      </c>
    </row>
    <row r="2474" spans="1:33" x14ac:dyDescent="0.2">
      <c r="A2474" s="26">
        <v>20241101</v>
      </c>
      <c r="B2474" s="27">
        <v>20241231</v>
      </c>
      <c r="C2474" s="28" t="s">
        <v>242</v>
      </c>
      <c r="D2474" t="s">
        <v>579</v>
      </c>
      <c r="E2474" t="s">
        <v>580</v>
      </c>
      <c r="G2474" t="s">
        <v>2424</v>
      </c>
      <c r="H2474" s="28" t="s">
        <v>183</v>
      </c>
      <c r="I2474" s="28"/>
      <c r="J2474" s="28" t="s">
        <v>158</v>
      </c>
      <c r="K2474" s="28"/>
      <c r="L2474" s="28" t="s">
        <v>169</v>
      </c>
      <c r="O2474" t="s">
        <v>20</v>
      </c>
      <c r="U2474" s="28" t="s">
        <v>182</v>
      </c>
      <c r="W2474" s="31">
        <v>1</v>
      </c>
      <c r="X2474">
        <v>14</v>
      </c>
      <c r="Y2474" t="s">
        <v>21</v>
      </c>
      <c r="Z2474">
        <v>14</v>
      </c>
      <c r="AA2474" t="s">
        <v>21</v>
      </c>
      <c r="AD2474" t="s">
        <v>20</v>
      </c>
      <c r="AE2474" s="30">
        <v>0.79101744207018077</v>
      </c>
      <c r="AF2474" s="28" t="s">
        <v>185</v>
      </c>
      <c r="AG2474" s="30">
        <v>11.074244188982531</v>
      </c>
    </row>
    <row r="2475" spans="1:33" x14ac:dyDescent="0.2">
      <c r="A2475" s="26">
        <v>20241101</v>
      </c>
      <c r="B2475" s="27">
        <v>20241231</v>
      </c>
      <c r="C2475" s="28" t="s">
        <v>242</v>
      </c>
      <c r="D2475" t="s">
        <v>1989</v>
      </c>
      <c r="E2475" t="s">
        <v>1990</v>
      </c>
      <c r="G2475" t="s">
        <v>2657</v>
      </c>
      <c r="H2475" s="28" t="s">
        <v>183</v>
      </c>
      <c r="I2475" s="28"/>
      <c r="J2475" s="28" t="s">
        <v>158</v>
      </c>
      <c r="K2475" s="28"/>
      <c r="L2475" s="28" t="s">
        <v>169</v>
      </c>
      <c r="O2475" t="s">
        <v>20</v>
      </c>
      <c r="U2475" s="28" t="s">
        <v>182</v>
      </c>
      <c r="W2475" s="31">
        <v>1</v>
      </c>
      <c r="X2475">
        <v>11.2</v>
      </c>
      <c r="Y2475" t="s">
        <v>21</v>
      </c>
      <c r="Z2475">
        <v>11.2</v>
      </c>
      <c r="AA2475" t="s">
        <v>21</v>
      </c>
      <c r="AD2475" t="s">
        <v>20</v>
      </c>
      <c r="AE2475" s="30">
        <v>0.79101744207018077</v>
      </c>
      <c r="AF2475" s="28" t="s">
        <v>185</v>
      </c>
      <c r="AG2475" s="30">
        <v>8.8593953511860235</v>
      </c>
    </row>
    <row r="2476" spans="1:33" x14ac:dyDescent="0.2">
      <c r="A2476" s="26">
        <v>20241101</v>
      </c>
      <c r="B2476" s="27">
        <v>20241231</v>
      </c>
      <c r="C2476" s="28" t="s">
        <v>242</v>
      </c>
      <c r="D2476" t="s">
        <v>2884</v>
      </c>
      <c r="E2476" t="s">
        <v>3179</v>
      </c>
      <c r="G2476" t="s">
        <v>2524</v>
      </c>
      <c r="H2476" s="28" t="s">
        <v>183</v>
      </c>
      <c r="I2476" s="28"/>
      <c r="J2476" s="28" t="s">
        <v>158</v>
      </c>
      <c r="K2476" s="28"/>
      <c r="L2476" s="28" t="s">
        <v>169</v>
      </c>
      <c r="O2476" t="s">
        <v>20</v>
      </c>
      <c r="U2476" s="28" t="s">
        <v>182</v>
      </c>
      <c r="W2476" s="31">
        <v>1</v>
      </c>
      <c r="X2476">
        <v>11.2</v>
      </c>
      <c r="Y2476" t="s">
        <v>21</v>
      </c>
      <c r="Z2476">
        <v>11.2</v>
      </c>
      <c r="AA2476" t="s">
        <v>21</v>
      </c>
      <c r="AD2476" t="s">
        <v>20</v>
      </c>
      <c r="AE2476" s="30">
        <v>0.79101744207018077</v>
      </c>
      <c r="AF2476" s="28" t="s">
        <v>185</v>
      </c>
      <c r="AG2476" s="30">
        <v>8.8593953511860235</v>
      </c>
    </row>
    <row r="2477" spans="1:33" x14ac:dyDescent="0.2">
      <c r="A2477" s="26">
        <v>20241101</v>
      </c>
      <c r="B2477" s="27">
        <v>20241231</v>
      </c>
      <c r="C2477" s="28" t="s">
        <v>242</v>
      </c>
      <c r="D2477" t="s">
        <v>2885</v>
      </c>
      <c r="E2477" t="s">
        <v>3180</v>
      </c>
      <c r="G2477" t="s">
        <v>3357</v>
      </c>
      <c r="H2477" s="28" t="s">
        <v>183</v>
      </c>
      <c r="I2477" s="28"/>
      <c r="J2477" s="28" t="s">
        <v>158</v>
      </c>
      <c r="K2477" s="28"/>
      <c r="L2477" s="28" t="s">
        <v>169</v>
      </c>
      <c r="O2477" t="s">
        <v>20</v>
      </c>
      <c r="U2477" s="28" t="s">
        <v>182</v>
      </c>
      <c r="W2477" s="31">
        <v>1</v>
      </c>
      <c r="X2477">
        <v>11.76</v>
      </c>
      <c r="Y2477" t="s">
        <v>21</v>
      </c>
      <c r="Z2477">
        <v>11.76</v>
      </c>
      <c r="AA2477" t="s">
        <v>21</v>
      </c>
      <c r="AD2477" t="s">
        <v>20</v>
      </c>
      <c r="AE2477" s="30">
        <v>0.79101744207018077</v>
      </c>
      <c r="AF2477" s="28" t="s">
        <v>185</v>
      </c>
      <c r="AG2477" s="30">
        <v>9.3023651187453265</v>
      </c>
    </row>
    <row r="2478" spans="1:33" x14ac:dyDescent="0.2">
      <c r="A2478" s="26">
        <v>20241101</v>
      </c>
      <c r="B2478" s="27">
        <v>20241231</v>
      </c>
      <c r="C2478" s="28" t="s">
        <v>242</v>
      </c>
      <c r="D2478" t="s">
        <v>2886</v>
      </c>
      <c r="E2478" t="s">
        <v>3181</v>
      </c>
      <c r="G2478" t="s">
        <v>506</v>
      </c>
      <c r="H2478" s="28" t="s">
        <v>183</v>
      </c>
      <c r="I2478" s="28"/>
      <c r="J2478" s="28" t="s">
        <v>158</v>
      </c>
      <c r="K2478" s="28"/>
      <c r="L2478" s="28" t="s">
        <v>169</v>
      </c>
      <c r="O2478" t="s">
        <v>20</v>
      </c>
      <c r="U2478" s="28" t="s">
        <v>182</v>
      </c>
      <c r="W2478" s="31">
        <v>1</v>
      </c>
      <c r="X2478">
        <v>11.76</v>
      </c>
      <c r="Y2478" t="s">
        <v>21</v>
      </c>
      <c r="Z2478">
        <v>11.76</v>
      </c>
      <c r="AA2478" t="s">
        <v>21</v>
      </c>
      <c r="AD2478" t="s">
        <v>20</v>
      </c>
      <c r="AE2478" s="30">
        <v>0.79101744207018077</v>
      </c>
      <c r="AF2478" s="28" t="s">
        <v>185</v>
      </c>
      <c r="AG2478" s="30">
        <v>9.3023651187453265</v>
      </c>
    </row>
    <row r="2479" spans="1:33" x14ac:dyDescent="0.2">
      <c r="A2479" s="26">
        <v>20241101</v>
      </c>
      <c r="B2479" s="27">
        <v>20241231</v>
      </c>
      <c r="C2479" s="28" t="s">
        <v>242</v>
      </c>
      <c r="D2479" t="s">
        <v>418</v>
      </c>
      <c r="E2479" t="s">
        <v>1287</v>
      </c>
      <c r="G2479" t="s">
        <v>501</v>
      </c>
      <c r="H2479" s="28" t="s">
        <v>183</v>
      </c>
      <c r="I2479" s="28"/>
      <c r="J2479" s="28" t="s">
        <v>158</v>
      </c>
      <c r="K2479" s="28"/>
      <c r="L2479" s="28" t="s">
        <v>169</v>
      </c>
      <c r="O2479" t="s">
        <v>20</v>
      </c>
      <c r="U2479" s="28" t="s">
        <v>182</v>
      </c>
      <c r="W2479" s="31">
        <v>1</v>
      </c>
      <c r="X2479">
        <v>12.32</v>
      </c>
      <c r="Y2479" t="s">
        <v>21</v>
      </c>
      <c r="Z2479">
        <v>12.32</v>
      </c>
      <c r="AA2479" t="s">
        <v>21</v>
      </c>
      <c r="AD2479" t="s">
        <v>20</v>
      </c>
      <c r="AE2479" s="30">
        <v>0.79101744207018077</v>
      </c>
      <c r="AF2479" s="28" t="s">
        <v>185</v>
      </c>
      <c r="AG2479" s="30">
        <v>9.7453348863046276</v>
      </c>
    </row>
    <row r="2480" spans="1:33" x14ac:dyDescent="0.2">
      <c r="A2480" s="26">
        <v>20241101</v>
      </c>
      <c r="B2480" s="27">
        <v>20241231</v>
      </c>
      <c r="C2480" s="28" t="s">
        <v>242</v>
      </c>
      <c r="D2480" t="s">
        <v>1971</v>
      </c>
      <c r="E2480" t="s">
        <v>1972</v>
      </c>
      <c r="G2480" t="s">
        <v>2599</v>
      </c>
      <c r="H2480" s="28" t="s">
        <v>183</v>
      </c>
      <c r="I2480" s="28"/>
      <c r="J2480" s="28" t="s">
        <v>158</v>
      </c>
      <c r="K2480" s="28"/>
      <c r="L2480" s="28" t="s">
        <v>169</v>
      </c>
      <c r="O2480" t="s">
        <v>20</v>
      </c>
      <c r="U2480" s="28" t="s">
        <v>182</v>
      </c>
      <c r="W2480" s="31">
        <v>1</v>
      </c>
      <c r="X2480">
        <v>11.76</v>
      </c>
      <c r="Y2480" t="s">
        <v>21</v>
      </c>
      <c r="Z2480">
        <v>11.76</v>
      </c>
      <c r="AA2480" t="s">
        <v>21</v>
      </c>
      <c r="AD2480" t="s">
        <v>20</v>
      </c>
      <c r="AE2480" s="30">
        <v>0.79101744207018077</v>
      </c>
      <c r="AF2480" s="28" t="s">
        <v>185</v>
      </c>
      <c r="AG2480" s="30">
        <v>9.3023651187453265</v>
      </c>
    </row>
    <row r="2481" spans="1:33" x14ac:dyDescent="0.2">
      <c r="A2481" s="26">
        <v>20241101</v>
      </c>
      <c r="B2481" s="27">
        <v>20241231</v>
      </c>
      <c r="C2481" s="28" t="s">
        <v>242</v>
      </c>
      <c r="D2481" t="s">
        <v>1954</v>
      </c>
      <c r="E2481" t="s">
        <v>1955</v>
      </c>
      <c r="G2481" t="s">
        <v>2648</v>
      </c>
      <c r="H2481" s="28" t="s">
        <v>183</v>
      </c>
      <c r="I2481" s="28"/>
      <c r="J2481" s="28" t="s">
        <v>158</v>
      </c>
      <c r="K2481" s="28"/>
      <c r="L2481" s="28" t="s">
        <v>169</v>
      </c>
      <c r="O2481" t="s">
        <v>20</v>
      </c>
      <c r="U2481" s="28" t="s">
        <v>182</v>
      </c>
      <c r="W2481" s="31">
        <v>1</v>
      </c>
      <c r="X2481">
        <v>11.76</v>
      </c>
      <c r="Y2481" t="s">
        <v>21</v>
      </c>
      <c r="Z2481">
        <v>11.76</v>
      </c>
      <c r="AA2481" t="s">
        <v>21</v>
      </c>
      <c r="AD2481" t="s">
        <v>20</v>
      </c>
      <c r="AE2481" s="30">
        <v>0.79101744207018077</v>
      </c>
      <c r="AF2481" s="28" t="s">
        <v>185</v>
      </c>
      <c r="AG2481" s="30">
        <v>9.3023651187453265</v>
      </c>
    </row>
    <row r="2482" spans="1:33" x14ac:dyDescent="0.2">
      <c r="A2482" s="26">
        <v>20241101</v>
      </c>
      <c r="B2482" s="27">
        <v>20241231</v>
      </c>
      <c r="C2482" s="28" t="s">
        <v>242</v>
      </c>
      <c r="D2482" t="s">
        <v>892</v>
      </c>
      <c r="E2482" t="s">
        <v>893</v>
      </c>
      <c r="G2482" t="s">
        <v>2479</v>
      </c>
      <c r="H2482" s="28" t="s">
        <v>183</v>
      </c>
      <c r="I2482" s="28"/>
      <c r="J2482" s="28" t="s">
        <v>158</v>
      </c>
      <c r="K2482" s="28"/>
      <c r="L2482" s="28" t="s">
        <v>169</v>
      </c>
      <c r="O2482" t="s">
        <v>20</v>
      </c>
      <c r="U2482" s="28" t="s">
        <v>182</v>
      </c>
      <c r="W2482" s="31">
        <v>1</v>
      </c>
      <c r="X2482">
        <v>12.88</v>
      </c>
      <c r="Y2482" t="s">
        <v>21</v>
      </c>
      <c r="Z2482">
        <v>12.88</v>
      </c>
      <c r="AA2482" t="s">
        <v>21</v>
      </c>
      <c r="AD2482" t="s">
        <v>20</v>
      </c>
      <c r="AE2482" s="30">
        <v>0.79101744207018077</v>
      </c>
      <c r="AF2482" s="28" t="s">
        <v>185</v>
      </c>
      <c r="AG2482" s="30">
        <v>10.188304653863929</v>
      </c>
    </row>
    <row r="2483" spans="1:33" x14ac:dyDescent="0.2">
      <c r="A2483" s="26">
        <v>20241101</v>
      </c>
      <c r="B2483" s="27">
        <v>20241231</v>
      </c>
      <c r="C2483" s="28" t="s">
        <v>242</v>
      </c>
      <c r="D2483" t="s">
        <v>532</v>
      </c>
      <c r="E2483" t="s">
        <v>533</v>
      </c>
      <c r="G2483" t="s">
        <v>2412</v>
      </c>
      <c r="H2483" s="28" t="s">
        <v>183</v>
      </c>
      <c r="I2483" s="28"/>
      <c r="J2483" s="28" t="s">
        <v>158</v>
      </c>
      <c r="K2483" s="28"/>
      <c r="L2483" s="28" t="s">
        <v>169</v>
      </c>
      <c r="O2483" t="s">
        <v>20</v>
      </c>
      <c r="U2483" s="28" t="s">
        <v>182</v>
      </c>
      <c r="W2483" s="31">
        <v>1</v>
      </c>
      <c r="X2483">
        <v>11.76</v>
      </c>
      <c r="Y2483" t="s">
        <v>21</v>
      </c>
      <c r="Z2483">
        <v>11.76</v>
      </c>
      <c r="AA2483" t="s">
        <v>21</v>
      </c>
      <c r="AD2483" t="s">
        <v>20</v>
      </c>
      <c r="AE2483" s="30">
        <v>0.79101744207018077</v>
      </c>
      <c r="AF2483" s="28" t="s">
        <v>185</v>
      </c>
      <c r="AG2483" s="30">
        <v>9.3023651187453265</v>
      </c>
    </row>
    <row r="2484" spans="1:33" x14ac:dyDescent="0.2">
      <c r="A2484" s="26">
        <v>20241101</v>
      </c>
      <c r="B2484" s="27">
        <v>20241231</v>
      </c>
      <c r="C2484" s="28" t="s">
        <v>242</v>
      </c>
      <c r="D2484" t="s">
        <v>859</v>
      </c>
      <c r="E2484" t="s">
        <v>860</v>
      </c>
      <c r="G2484" t="s">
        <v>2473</v>
      </c>
      <c r="H2484" s="28" t="s">
        <v>183</v>
      </c>
      <c r="I2484" s="28"/>
      <c r="J2484" s="28" t="s">
        <v>158</v>
      </c>
      <c r="K2484" s="28"/>
      <c r="L2484" s="28" t="s">
        <v>169</v>
      </c>
      <c r="O2484" t="s">
        <v>20</v>
      </c>
      <c r="U2484" s="28" t="s">
        <v>182</v>
      </c>
      <c r="W2484" s="31">
        <v>1</v>
      </c>
      <c r="X2484">
        <v>12.32</v>
      </c>
      <c r="Y2484" t="s">
        <v>21</v>
      </c>
      <c r="Z2484">
        <v>12.32</v>
      </c>
      <c r="AA2484" t="s">
        <v>21</v>
      </c>
      <c r="AD2484" t="s">
        <v>20</v>
      </c>
      <c r="AE2484" s="30">
        <v>0.79101744207018077</v>
      </c>
      <c r="AF2484" s="28" t="s">
        <v>185</v>
      </c>
      <c r="AG2484" s="30">
        <v>9.7453348863046276</v>
      </c>
    </row>
    <row r="2485" spans="1:33" x14ac:dyDescent="0.2">
      <c r="A2485" s="26">
        <v>20241101</v>
      </c>
      <c r="B2485" s="27">
        <v>20241231</v>
      </c>
      <c r="C2485" s="28" t="s">
        <v>242</v>
      </c>
      <c r="D2485" t="s">
        <v>384</v>
      </c>
      <c r="E2485" t="s">
        <v>605</v>
      </c>
      <c r="G2485" t="s">
        <v>486</v>
      </c>
      <c r="H2485" s="28" t="s">
        <v>183</v>
      </c>
      <c r="I2485" s="28"/>
      <c r="J2485" s="28" t="s">
        <v>158</v>
      </c>
      <c r="K2485" s="28"/>
      <c r="L2485" s="28" t="s">
        <v>169</v>
      </c>
      <c r="O2485" t="s">
        <v>20</v>
      </c>
      <c r="U2485" s="28" t="s">
        <v>182</v>
      </c>
      <c r="W2485" s="31">
        <v>1</v>
      </c>
      <c r="X2485">
        <v>14</v>
      </c>
      <c r="Y2485" t="s">
        <v>21</v>
      </c>
      <c r="Z2485">
        <v>14</v>
      </c>
      <c r="AA2485" t="s">
        <v>21</v>
      </c>
      <c r="AD2485" t="s">
        <v>20</v>
      </c>
      <c r="AE2485" s="30">
        <v>0.79101744207018077</v>
      </c>
      <c r="AF2485" s="28" t="s">
        <v>185</v>
      </c>
      <c r="AG2485" s="30">
        <v>11.074244188982531</v>
      </c>
    </row>
    <row r="2486" spans="1:33" x14ac:dyDescent="0.2">
      <c r="A2486" s="26">
        <v>20241101</v>
      </c>
      <c r="B2486" s="27">
        <v>20241231</v>
      </c>
      <c r="C2486" s="28" t="s">
        <v>242</v>
      </c>
      <c r="D2486" t="s">
        <v>908</v>
      </c>
      <c r="E2486" t="s">
        <v>909</v>
      </c>
      <c r="G2486" t="s">
        <v>2483</v>
      </c>
      <c r="H2486" s="28" t="s">
        <v>183</v>
      </c>
      <c r="I2486" s="28"/>
      <c r="J2486" s="28" t="s">
        <v>158</v>
      </c>
      <c r="K2486" s="28"/>
      <c r="L2486" s="28" t="s">
        <v>169</v>
      </c>
      <c r="O2486" t="s">
        <v>20</v>
      </c>
      <c r="U2486" s="28" t="s">
        <v>182</v>
      </c>
      <c r="W2486" s="31">
        <v>1</v>
      </c>
      <c r="X2486">
        <v>11.2</v>
      </c>
      <c r="Y2486" t="s">
        <v>21</v>
      </c>
      <c r="Z2486">
        <v>11.2</v>
      </c>
      <c r="AA2486" t="s">
        <v>21</v>
      </c>
      <c r="AD2486" t="s">
        <v>20</v>
      </c>
      <c r="AE2486" s="30">
        <v>0.79101744207018077</v>
      </c>
      <c r="AF2486" s="28" t="s">
        <v>185</v>
      </c>
      <c r="AG2486" s="30">
        <v>8.8593953511860235</v>
      </c>
    </row>
    <row r="2487" spans="1:33" x14ac:dyDescent="0.2">
      <c r="A2487" s="26">
        <v>20241101</v>
      </c>
      <c r="B2487" s="27">
        <v>20241231</v>
      </c>
      <c r="C2487" s="28" t="s">
        <v>242</v>
      </c>
      <c r="D2487" t="s">
        <v>2768</v>
      </c>
      <c r="E2487" t="s">
        <v>3083</v>
      </c>
      <c r="G2487" t="s">
        <v>2620</v>
      </c>
      <c r="H2487" s="28" t="s">
        <v>183</v>
      </c>
      <c r="I2487" s="28"/>
      <c r="J2487" s="28" t="s">
        <v>158</v>
      </c>
      <c r="K2487" s="28"/>
      <c r="L2487" s="28" t="s">
        <v>169</v>
      </c>
      <c r="O2487" t="s">
        <v>20</v>
      </c>
      <c r="U2487" s="28" t="s">
        <v>182</v>
      </c>
      <c r="W2487" s="31">
        <v>1</v>
      </c>
      <c r="X2487">
        <v>12.32</v>
      </c>
      <c r="Y2487" t="s">
        <v>21</v>
      </c>
      <c r="Z2487">
        <v>12.32</v>
      </c>
      <c r="AA2487" t="s">
        <v>21</v>
      </c>
      <c r="AD2487" t="s">
        <v>20</v>
      </c>
      <c r="AE2487" s="30">
        <v>0.79101744207018077</v>
      </c>
      <c r="AF2487" s="28" t="s">
        <v>185</v>
      </c>
      <c r="AG2487" s="30">
        <v>9.7453348863046276</v>
      </c>
    </row>
    <row r="2488" spans="1:33" x14ac:dyDescent="0.2">
      <c r="A2488" s="26">
        <v>20241101</v>
      </c>
      <c r="B2488" s="27">
        <v>20241231</v>
      </c>
      <c r="C2488" s="28" t="s">
        <v>242</v>
      </c>
      <c r="D2488" t="s">
        <v>2887</v>
      </c>
      <c r="E2488" t="s">
        <v>1084</v>
      </c>
      <c r="G2488" t="s">
        <v>459</v>
      </c>
      <c r="H2488" s="28" t="s">
        <v>183</v>
      </c>
      <c r="I2488" s="28"/>
      <c r="J2488" s="28" t="s">
        <v>158</v>
      </c>
      <c r="K2488" s="28"/>
      <c r="L2488" s="28" t="s">
        <v>169</v>
      </c>
      <c r="O2488" t="s">
        <v>20</v>
      </c>
      <c r="U2488" s="28" t="s">
        <v>182</v>
      </c>
      <c r="W2488" s="31">
        <v>1</v>
      </c>
      <c r="X2488">
        <v>11.76</v>
      </c>
      <c r="Y2488" t="s">
        <v>21</v>
      </c>
      <c r="Z2488">
        <v>11.76</v>
      </c>
      <c r="AA2488" t="s">
        <v>21</v>
      </c>
      <c r="AD2488" t="s">
        <v>20</v>
      </c>
      <c r="AE2488" s="30">
        <v>0.79101744207018077</v>
      </c>
      <c r="AF2488" s="28" t="s">
        <v>185</v>
      </c>
      <c r="AG2488" s="30">
        <v>9.3023651187453265</v>
      </c>
    </row>
    <row r="2489" spans="1:33" x14ac:dyDescent="0.2">
      <c r="A2489" s="26">
        <v>20241101</v>
      </c>
      <c r="B2489" s="27">
        <v>20241231</v>
      </c>
      <c r="C2489" s="28" t="s">
        <v>242</v>
      </c>
      <c r="D2489" t="s">
        <v>1318</v>
      </c>
      <c r="E2489" t="s">
        <v>1319</v>
      </c>
      <c r="G2489" t="s">
        <v>2541</v>
      </c>
      <c r="H2489" s="28" t="s">
        <v>183</v>
      </c>
      <c r="I2489" s="28"/>
      <c r="J2489" s="28" t="s">
        <v>158</v>
      </c>
      <c r="K2489" s="28"/>
      <c r="L2489" s="28" t="s">
        <v>169</v>
      </c>
      <c r="O2489" t="s">
        <v>20</v>
      </c>
      <c r="U2489" s="28" t="s">
        <v>182</v>
      </c>
      <c r="W2489" s="31">
        <v>1</v>
      </c>
      <c r="X2489">
        <v>11.76</v>
      </c>
      <c r="Y2489" t="s">
        <v>21</v>
      </c>
      <c r="Z2489">
        <v>11.76</v>
      </c>
      <c r="AA2489" t="s">
        <v>21</v>
      </c>
      <c r="AD2489" t="s">
        <v>20</v>
      </c>
      <c r="AE2489" s="30">
        <v>0.79101744207018077</v>
      </c>
      <c r="AF2489" s="28" t="s">
        <v>185</v>
      </c>
      <c r="AG2489" s="30">
        <v>9.3023651187453265</v>
      </c>
    </row>
    <row r="2490" spans="1:33" x14ac:dyDescent="0.2">
      <c r="A2490" s="26">
        <v>20241101</v>
      </c>
      <c r="B2490" s="27">
        <v>20241231</v>
      </c>
      <c r="C2490" s="28" t="s">
        <v>242</v>
      </c>
      <c r="D2490" t="s">
        <v>1630</v>
      </c>
      <c r="E2490" t="s">
        <v>1631</v>
      </c>
      <c r="G2490" t="s">
        <v>2599</v>
      </c>
      <c r="H2490" s="28" t="s">
        <v>183</v>
      </c>
      <c r="I2490" s="28"/>
      <c r="J2490" s="28" t="s">
        <v>158</v>
      </c>
      <c r="K2490" s="28"/>
      <c r="L2490" s="28" t="s">
        <v>169</v>
      </c>
      <c r="O2490" t="s">
        <v>20</v>
      </c>
      <c r="U2490" s="28" t="s">
        <v>182</v>
      </c>
      <c r="W2490" s="31">
        <v>1</v>
      </c>
      <c r="X2490">
        <v>12.88</v>
      </c>
      <c r="Y2490" t="s">
        <v>21</v>
      </c>
      <c r="Z2490">
        <v>12.88</v>
      </c>
      <c r="AA2490" t="s">
        <v>21</v>
      </c>
      <c r="AD2490" t="s">
        <v>20</v>
      </c>
      <c r="AE2490" s="30">
        <v>0.79101744207018077</v>
      </c>
      <c r="AF2490" s="28" t="s">
        <v>185</v>
      </c>
      <c r="AG2490" s="30">
        <v>10.188304653863929</v>
      </c>
    </row>
    <row r="2491" spans="1:33" x14ac:dyDescent="0.2">
      <c r="A2491" s="26">
        <v>20241101</v>
      </c>
      <c r="B2491" s="27">
        <v>20241231</v>
      </c>
      <c r="C2491" s="28" t="s">
        <v>242</v>
      </c>
      <c r="D2491" t="s">
        <v>546</v>
      </c>
      <c r="E2491" t="s">
        <v>547</v>
      </c>
      <c r="G2491" t="s">
        <v>2416</v>
      </c>
      <c r="H2491" s="28" t="s">
        <v>183</v>
      </c>
      <c r="I2491" s="28"/>
      <c r="J2491" s="28" t="s">
        <v>158</v>
      </c>
      <c r="K2491" s="28"/>
      <c r="L2491" s="28" t="s">
        <v>169</v>
      </c>
      <c r="O2491" t="s">
        <v>20</v>
      </c>
      <c r="U2491" s="28" t="s">
        <v>182</v>
      </c>
      <c r="W2491" s="31">
        <v>1</v>
      </c>
      <c r="X2491">
        <v>17.149999999999999</v>
      </c>
      <c r="Y2491" t="s">
        <v>21</v>
      </c>
      <c r="Z2491">
        <v>17.149999999999999</v>
      </c>
      <c r="AA2491" t="s">
        <v>21</v>
      </c>
      <c r="AD2491" t="s">
        <v>20</v>
      </c>
      <c r="AE2491" s="30">
        <v>0.79101744207018077</v>
      </c>
      <c r="AF2491" s="28" t="s">
        <v>185</v>
      </c>
      <c r="AG2491" s="30">
        <v>13.565949131503599</v>
      </c>
    </row>
    <row r="2492" spans="1:33" x14ac:dyDescent="0.2">
      <c r="A2492" s="26">
        <v>20241101</v>
      </c>
      <c r="B2492" s="27">
        <v>20241231</v>
      </c>
      <c r="C2492" s="28" t="s">
        <v>242</v>
      </c>
      <c r="D2492" t="s">
        <v>2888</v>
      </c>
      <c r="E2492" t="s">
        <v>3182</v>
      </c>
      <c r="G2492" t="s">
        <v>3358</v>
      </c>
      <c r="H2492" s="28" t="s">
        <v>183</v>
      </c>
      <c r="I2492" s="28"/>
      <c r="J2492" s="28" t="s">
        <v>158</v>
      </c>
      <c r="K2492" s="28"/>
      <c r="L2492" s="28" t="s">
        <v>169</v>
      </c>
      <c r="O2492" t="s">
        <v>20</v>
      </c>
      <c r="U2492" s="28" t="s">
        <v>182</v>
      </c>
      <c r="W2492" s="31">
        <v>1</v>
      </c>
      <c r="X2492">
        <v>17.149999999999999</v>
      </c>
      <c r="Y2492" t="s">
        <v>21</v>
      </c>
      <c r="Z2492">
        <v>17.149999999999999</v>
      </c>
      <c r="AA2492" t="s">
        <v>21</v>
      </c>
      <c r="AD2492" t="s">
        <v>20</v>
      </c>
      <c r="AE2492" s="30">
        <v>0.79101744207018077</v>
      </c>
      <c r="AF2492" s="28" t="s">
        <v>185</v>
      </c>
      <c r="AG2492" s="30">
        <v>13.565949131503599</v>
      </c>
    </row>
    <row r="2493" spans="1:33" x14ac:dyDescent="0.2">
      <c r="A2493" s="26">
        <v>20241101</v>
      </c>
      <c r="B2493" s="27">
        <v>20241231</v>
      </c>
      <c r="C2493" s="28" t="s">
        <v>242</v>
      </c>
      <c r="D2493" t="s">
        <v>2889</v>
      </c>
      <c r="E2493" t="s">
        <v>3183</v>
      </c>
      <c r="G2493" t="s">
        <v>445</v>
      </c>
      <c r="H2493" s="28" t="s">
        <v>183</v>
      </c>
      <c r="I2493" s="28"/>
      <c r="J2493" s="28" t="s">
        <v>158</v>
      </c>
      <c r="K2493" s="28"/>
      <c r="L2493" s="28" t="s">
        <v>169</v>
      </c>
      <c r="O2493" t="s">
        <v>20</v>
      </c>
      <c r="U2493" s="28" t="s">
        <v>182</v>
      </c>
      <c r="W2493" s="31">
        <v>1</v>
      </c>
      <c r="X2493">
        <v>19.600000000000001</v>
      </c>
      <c r="Y2493" t="s">
        <v>21</v>
      </c>
      <c r="Z2493">
        <v>19.600000000000001</v>
      </c>
      <c r="AA2493" t="s">
        <v>21</v>
      </c>
      <c r="AD2493" t="s">
        <v>20</v>
      </c>
      <c r="AE2493" s="30">
        <v>0.79101744207018077</v>
      </c>
      <c r="AF2493" s="28" t="s">
        <v>185</v>
      </c>
      <c r="AG2493" s="30">
        <v>15.503941864575545</v>
      </c>
    </row>
    <row r="2494" spans="1:33" x14ac:dyDescent="0.2">
      <c r="A2494" s="26">
        <v>20241101</v>
      </c>
      <c r="B2494" s="27">
        <v>20241231</v>
      </c>
      <c r="C2494" s="28" t="s">
        <v>242</v>
      </c>
      <c r="D2494" t="s">
        <v>2890</v>
      </c>
      <c r="E2494" t="s">
        <v>3184</v>
      </c>
      <c r="G2494" t="s">
        <v>485</v>
      </c>
      <c r="H2494" s="28" t="s">
        <v>183</v>
      </c>
      <c r="I2494" s="28"/>
      <c r="J2494" s="28" t="s">
        <v>158</v>
      </c>
      <c r="K2494" s="28"/>
      <c r="L2494" s="28" t="s">
        <v>169</v>
      </c>
      <c r="O2494" t="s">
        <v>20</v>
      </c>
      <c r="U2494" s="28" t="s">
        <v>182</v>
      </c>
      <c r="W2494" s="31">
        <v>1</v>
      </c>
      <c r="X2494">
        <v>12.88</v>
      </c>
      <c r="Y2494" t="s">
        <v>21</v>
      </c>
      <c r="Z2494">
        <v>12.88</v>
      </c>
      <c r="AA2494" t="s">
        <v>21</v>
      </c>
      <c r="AD2494" t="s">
        <v>20</v>
      </c>
      <c r="AE2494" s="30">
        <v>0.79101744207018077</v>
      </c>
      <c r="AF2494" s="28" t="s">
        <v>185</v>
      </c>
      <c r="AG2494" s="30">
        <v>10.188304653863929</v>
      </c>
    </row>
    <row r="2495" spans="1:33" x14ac:dyDescent="0.2">
      <c r="A2495" s="26">
        <v>20241101</v>
      </c>
      <c r="B2495" s="27">
        <v>20241231</v>
      </c>
      <c r="C2495" s="28" t="s">
        <v>242</v>
      </c>
      <c r="D2495" t="s">
        <v>543</v>
      </c>
      <c r="E2495" t="s">
        <v>544</v>
      </c>
      <c r="G2495" t="s">
        <v>506</v>
      </c>
      <c r="H2495" s="28" t="s">
        <v>183</v>
      </c>
      <c r="I2495" s="28"/>
      <c r="J2495" s="28" t="s">
        <v>158</v>
      </c>
      <c r="K2495" s="28"/>
      <c r="L2495" s="28" t="s">
        <v>169</v>
      </c>
      <c r="O2495" t="s">
        <v>20</v>
      </c>
      <c r="U2495" s="28" t="s">
        <v>182</v>
      </c>
      <c r="W2495" s="31">
        <v>1</v>
      </c>
      <c r="X2495">
        <v>12.32</v>
      </c>
      <c r="Y2495" t="s">
        <v>21</v>
      </c>
      <c r="Z2495">
        <v>12.32</v>
      </c>
      <c r="AA2495" t="s">
        <v>21</v>
      </c>
      <c r="AD2495" t="s">
        <v>20</v>
      </c>
      <c r="AE2495" s="30">
        <v>0.79101744207018077</v>
      </c>
      <c r="AF2495" s="28" t="s">
        <v>185</v>
      </c>
      <c r="AG2495" s="30">
        <v>9.7453348863046276</v>
      </c>
    </row>
    <row r="2496" spans="1:33" x14ac:dyDescent="0.2">
      <c r="A2496" s="26">
        <v>20241101</v>
      </c>
      <c r="B2496" s="27">
        <v>20241231</v>
      </c>
      <c r="C2496" s="28" t="s">
        <v>242</v>
      </c>
      <c r="D2496" t="s">
        <v>2182</v>
      </c>
      <c r="E2496" t="s">
        <v>2183</v>
      </c>
      <c r="G2496" t="s">
        <v>2519</v>
      </c>
      <c r="H2496" s="28" t="s">
        <v>183</v>
      </c>
      <c r="I2496" s="28"/>
      <c r="J2496" s="28" t="s">
        <v>158</v>
      </c>
      <c r="K2496" s="28"/>
      <c r="L2496" s="28" t="s">
        <v>169</v>
      </c>
      <c r="O2496" t="s">
        <v>20</v>
      </c>
      <c r="U2496" s="28" t="s">
        <v>182</v>
      </c>
      <c r="W2496" s="31">
        <v>1</v>
      </c>
      <c r="X2496">
        <v>11.2</v>
      </c>
      <c r="Y2496" t="s">
        <v>21</v>
      </c>
      <c r="Z2496">
        <v>11.2</v>
      </c>
      <c r="AA2496" t="s">
        <v>21</v>
      </c>
      <c r="AD2496" t="s">
        <v>20</v>
      </c>
      <c r="AE2496" s="30">
        <v>0.79101744207018077</v>
      </c>
      <c r="AF2496" s="28" t="s">
        <v>185</v>
      </c>
      <c r="AG2496" s="30">
        <v>8.8593953511860235</v>
      </c>
    </row>
    <row r="2497" spans="1:33" x14ac:dyDescent="0.2">
      <c r="A2497" s="26">
        <v>20241101</v>
      </c>
      <c r="B2497" s="27">
        <v>20241231</v>
      </c>
      <c r="C2497" s="28" t="s">
        <v>242</v>
      </c>
      <c r="D2497" t="s">
        <v>2891</v>
      </c>
      <c r="E2497" t="s">
        <v>3171</v>
      </c>
      <c r="G2497" t="s">
        <v>501</v>
      </c>
      <c r="H2497" s="28" t="s">
        <v>183</v>
      </c>
      <c r="I2497" s="28"/>
      <c r="J2497" s="28" t="s">
        <v>158</v>
      </c>
      <c r="K2497" s="28"/>
      <c r="L2497" s="28" t="s">
        <v>169</v>
      </c>
      <c r="O2497" t="s">
        <v>20</v>
      </c>
      <c r="U2497" s="28" t="s">
        <v>182</v>
      </c>
      <c r="W2497" s="31">
        <v>1</v>
      </c>
      <c r="X2497">
        <v>12.32</v>
      </c>
      <c r="Y2497" t="s">
        <v>21</v>
      </c>
      <c r="Z2497">
        <v>12.32</v>
      </c>
      <c r="AA2497" t="s">
        <v>21</v>
      </c>
      <c r="AD2497" t="s">
        <v>20</v>
      </c>
      <c r="AE2497" s="30">
        <v>0.79101744207018077</v>
      </c>
      <c r="AF2497" s="28" t="s">
        <v>185</v>
      </c>
      <c r="AG2497" s="30">
        <v>9.7453348863046276</v>
      </c>
    </row>
    <row r="2498" spans="1:33" x14ac:dyDescent="0.2">
      <c r="A2498" s="26">
        <v>20241101</v>
      </c>
      <c r="B2498" s="27">
        <v>20241231</v>
      </c>
      <c r="C2498" s="28" t="s">
        <v>242</v>
      </c>
      <c r="D2498" t="s">
        <v>831</v>
      </c>
      <c r="E2498" t="s">
        <v>832</v>
      </c>
      <c r="G2498" t="s">
        <v>506</v>
      </c>
      <c r="H2498" s="28" t="s">
        <v>183</v>
      </c>
      <c r="I2498" s="28"/>
      <c r="J2498" s="28" t="s">
        <v>158</v>
      </c>
      <c r="K2498" s="28"/>
      <c r="L2498" s="28" t="s">
        <v>169</v>
      </c>
      <c r="O2498" t="s">
        <v>20</v>
      </c>
      <c r="U2498" s="28" t="s">
        <v>182</v>
      </c>
      <c r="W2498" s="31">
        <v>1</v>
      </c>
      <c r="X2498">
        <v>12.88</v>
      </c>
      <c r="Y2498" t="s">
        <v>21</v>
      </c>
      <c r="Z2498">
        <v>12.88</v>
      </c>
      <c r="AA2498" t="s">
        <v>21</v>
      </c>
      <c r="AD2498" t="s">
        <v>20</v>
      </c>
      <c r="AE2498" s="30">
        <v>0.79101744207018077</v>
      </c>
      <c r="AF2498" s="28" t="s">
        <v>185</v>
      </c>
      <c r="AG2498" s="30">
        <v>10.188304653863929</v>
      </c>
    </row>
    <row r="2499" spans="1:33" x14ac:dyDescent="0.2">
      <c r="A2499" s="26">
        <v>20241101</v>
      </c>
      <c r="B2499" s="27">
        <v>20241231</v>
      </c>
      <c r="C2499" s="28" t="s">
        <v>242</v>
      </c>
      <c r="D2499" t="s">
        <v>2892</v>
      </c>
      <c r="E2499" t="s">
        <v>3185</v>
      </c>
      <c r="G2499" t="s">
        <v>2448</v>
      </c>
      <c r="H2499" s="28" t="s">
        <v>183</v>
      </c>
      <c r="I2499" s="28"/>
      <c r="J2499" s="28" t="s">
        <v>158</v>
      </c>
      <c r="K2499" s="28"/>
      <c r="L2499" s="28" t="s">
        <v>169</v>
      </c>
      <c r="O2499" t="s">
        <v>20</v>
      </c>
      <c r="U2499" s="28" t="s">
        <v>182</v>
      </c>
      <c r="W2499" s="31">
        <v>1</v>
      </c>
      <c r="X2499">
        <v>14</v>
      </c>
      <c r="Y2499" t="s">
        <v>21</v>
      </c>
      <c r="Z2499">
        <v>14</v>
      </c>
      <c r="AA2499" t="s">
        <v>21</v>
      </c>
      <c r="AD2499" t="s">
        <v>20</v>
      </c>
      <c r="AE2499" s="30">
        <v>0.79101744207018077</v>
      </c>
      <c r="AF2499" s="28" t="s">
        <v>185</v>
      </c>
      <c r="AG2499" s="30">
        <v>11.074244188982531</v>
      </c>
    </row>
    <row r="2500" spans="1:33" x14ac:dyDescent="0.2">
      <c r="A2500" s="26">
        <v>20241101</v>
      </c>
      <c r="B2500" s="27">
        <v>20241231</v>
      </c>
      <c r="C2500" s="28" t="s">
        <v>242</v>
      </c>
      <c r="D2500" t="s">
        <v>748</v>
      </c>
      <c r="E2500" t="s">
        <v>749</v>
      </c>
      <c r="G2500" t="s">
        <v>485</v>
      </c>
      <c r="H2500" s="28" t="s">
        <v>183</v>
      </c>
      <c r="I2500" s="28"/>
      <c r="J2500" s="28" t="s">
        <v>158</v>
      </c>
      <c r="K2500" s="28"/>
      <c r="L2500" s="28" t="s">
        <v>169</v>
      </c>
      <c r="O2500" t="s">
        <v>20</v>
      </c>
      <c r="U2500" s="28" t="s">
        <v>182</v>
      </c>
      <c r="W2500" s="31">
        <v>1</v>
      </c>
      <c r="X2500">
        <v>14</v>
      </c>
      <c r="Y2500" t="s">
        <v>21</v>
      </c>
      <c r="Z2500">
        <v>14</v>
      </c>
      <c r="AA2500" t="s">
        <v>21</v>
      </c>
      <c r="AD2500" t="s">
        <v>20</v>
      </c>
      <c r="AE2500" s="30">
        <v>0.79101744207018077</v>
      </c>
      <c r="AF2500" s="28" t="s">
        <v>185</v>
      </c>
      <c r="AG2500" s="30">
        <v>11.074244188982531</v>
      </c>
    </row>
    <row r="2501" spans="1:33" x14ac:dyDescent="0.2">
      <c r="A2501" s="26">
        <v>20241101</v>
      </c>
      <c r="B2501" s="27">
        <v>20241231</v>
      </c>
      <c r="C2501" s="28" t="s">
        <v>242</v>
      </c>
      <c r="D2501" t="s">
        <v>1204</v>
      </c>
      <c r="E2501" t="s">
        <v>1205</v>
      </c>
      <c r="G2501" t="s">
        <v>2543</v>
      </c>
      <c r="H2501" s="28" t="s">
        <v>183</v>
      </c>
      <c r="I2501" s="28"/>
      <c r="J2501" s="28" t="s">
        <v>158</v>
      </c>
      <c r="K2501" s="28"/>
      <c r="L2501" s="28" t="s">
        <v>169</v>
      </c>
      <c r="O2501" t="s">
        <v>20</v>
      </c>
      <c r="U2501" s="28" t="s">
        <v>182</v>
      </c>
      <c r="W2501" s="31">
        <v>1</v>
      </c>
      <c r="X2501">
        <v>20</v>
      </c>
      <c r="Y2501" t="s">
        <v>21</v>
      </c>
      <c r="Z2501">
        <v>20</v>
      </c>
      <c r="AA2501" t="s">
        <v>21</v>
      </c>
      <c r="AD2501" t="s">
        <v>20</v>
      </c>
      <c r="AE2501" s="30">
        <v>0.79101744207018077</v>
      </c>
      <c r="AF2501" s="28" t="s">
        <v>185</v>
      </c>
      <c r="AG2501" s="30">
        <v>15.820348841403614</v>
      </c>
    </row>
    <row r="2502" spans="1:33" x14ac:dyDescent="0.2">
      <c r="A2502" s="26">
        <v>20241101</v>
      </c>
      <c r="B2502" s="27">
        <v>20241231</v>
      </c>
      <c r="C2502" s="28" t="s">
        <v>242</v>
      </c>
      <c r="D2502" t="s">
        <v>520</v>
      </c>
      <c r="E2502" t="s">
        <v>521</v>
      </c>
      <c r="G2502" t="s">
        <v>2411</v>
      </c>
      <c r="H2502" s="28" t="s">
        <v>183</v>
      </c>
      <c r="I2502" s="28"/>
      <c r="J2502" s="28" t="s">
        <v>158</v>
      </c>
      <c r="K2502" s="28"/>
      <c r="L2502" s="28" t="s">
        <v>169</v>
      </c>
      <c r="O2502" t="s">
        <v>20</v>
      </c>
      <c r="U2502" s="28" t="s">
        <v>182</v>
      </c>
      <c r="W2502" s="31">
        <v>1</v>
      </c>
      <c r="X2502">
        <v>11.2</v>
      </c>
      <c r="Y2502" t="s">
        <v>21</v>
      </c>
      <c r="Z2502">
        <v>11.2</v>
      </c>
      <c r="AA2502" t="s">
        <v>21</v>
      </c>
      <c r="AD2502" t="s">
        <v>20</v>
      </c>
      <c r="AE2502" s="30">
        <v>0.79101744207018077</v>
      </c>
      <c r="AF2502" s="28" t="s">
        <v>185</v>
      </c>
      <c r="AG2502" s="30">
        <v>8.8593953511860235</v>
      </c>
    </row>
    <row r="2503" spans="1:33" x14ac:dyDescent="0.2">
      <c r="A2503" s="26">
        <v>20241101</v>
      </c>
      <c r="B2503" s="27">
        <v>20241231</v>
      </c>
      <c r="C2503" s="28" t="s">
        <v>242</v>
      </c>
      <c r="D2503" t="s">
        <v>2893</v>
      </c>
      <c r="E2503" t="s">
        <v>3186</v>
      </c>
      <c r="G2503" t="s">
        <v>3359</v>
      </c>
      <c r="H2503" s="28" t="s">
        <v>183</v>
      </c>
      <c r="I2503" s="28"/>
      <c r="J2503" s="28" t="s">
        <v>158</v>
      </c>
      <c r="K2503" s="28"/>
      <c r="L2503" s="28" t="s">
        <v>169</v>
      </c>
      <c r="O2503" t="s">
        <v>20</v>
      </c>
      <c r="U2503" s="28" t="s">
        <v>182</v>
      </c>
      <c r="W2503" s="31">
        <v>1</v>
      </c>
      <c r="X2503">
        <v>11.2</v>
      </c>
      <c r="Y2503" t="s">
        <v>21</v>
      </c>
      <c r="Z2503">
        <v>11.2</v>
      </c>
      <c r="AA2503" t="s">
        <v>21</v>
      </c>
      <c r="AD2503" t="s">
        <v>20</v>
      </c>
      <c r="AE2503" s="30">
        <v>0.79101744207018077</v>
      </c>
      <c r="AF2503" s="28" t="s">
        <v>185</v>
      </c>
      <c r="AG2503" s="30">
        <v>8.8593953511860235</v>
      </c>
    </row>
    <row r="2504" spans="1:33" x14ac:dyDescent="0.2">
      <c r="A2504" s="26">
        <v>20241101</v>
      </c>
      <c r="B2504" s="27">
        <v>20241231</v>
      </c>
      <c r="C2504" s="28" t="s">
        <v>242</v>
      </c>
      <c r="D2504" t="s">
        <v>660</v>
      </c>
      <c r="E2504" t="s">
        <v>661</v>
      </c>
      <c r="G2504" t="s">
        <v>2433</v>
      </c>
      <c r="H2504" s="28" t="s">
        <v>183</v>
      </c>
      <c r="I2504" s="28"/>
      <c r="J2504" s="28" t="s">
        <v>158</v>
      </c>
      <c r="K2504" s="28"/>
      <c r="L2504" s="28" t="s">
        <v>169</v>
      </c>
      <c r="O2504" t="s">
        <v>20</v>
      </c>
      <c r="U2504" s="28" t="s">
        <v>182</v>
      </c>
      <c r="W2504" s="31">
        <v>1</v>
      </c>
      <c r="X2504">
        <v>12.25</v>
      </c>
      <c r="Y2504" t="s">
        <v>21</v>
      </c>
      <c r="Z2504">
        <v>12.25</v>
      </c>
      <c r="AA2504" t="s">
        <v>21</v>
      </c>
      <c r="AD2504" t="s">
        <v>20</v>
      </c>
      <c r="AE2504" s="30">
        <v>0.79101744207018077</v>
      </c>
      <c r="AF2504" s="28" t="s">
        <v>185</v>
      </c>
      <c r="AG2504" s="30">
        <v>9.6899636653597145</v>
      </c>
    </row>
    <row r="2505" spans="1:33" x14ac:dyDescent="0.2">
      <c r="A2505" s="26">
        <v>20241101</v>
      </c>
      <c r="B2505" s="27">
        <v>20241231</v>
      </c>
      <c r="C2505" s="28" t="s">
        <v>242</v>
      </c>
      <c r="D2505" t="s">
        <v>265</v>
      </c>
      <c r="E2505" t="s">
        <v>266</v>
      </c>
      <c r="G2505" t="s">
        <v>448</v>
      </c>
      <c r="H2505" s="28" t="s">
        <v>183</v>
      </c>
      <c r="I2505" s="28"/>
      <c r="J2505" s="28" t="s">
        <v>158</v>
      </c>
      <c r="K2505" s="28"/>
      <c r="L2505" s="28" t="s">
        <v>169</v>
      </c>
      <c r="O2505" t="s">
        <v>20</v>
      </c>
      <c r="U2505" s="28" t="s">
        <v>182</v>
      </c>
      <c r="W2505" s="31">
        <v>1</v>
      </c>
      <c r="X2505">
        <v>14</v>
      </c>
      <c r="Y2505" t="s">
        <v>21</v>
      </c>
      <c r="Z2505">
        <v>14</v>
      </c>
      <c r="AA2505" t="s">
        <v>21</v>
      </c>
      <c r="AD2505" t="s">
        <v>20</v>
      </c>
      <c r="AE2505" s="30">
        <v>0.79101744207018077</v>
      </c>
      <c r="AF2505" s="28" t="s">
        <v>185</v>
      </c>
      <c r="AG2505" s="30">
        <v>11.074244188982531</v>
      </c>
    </row>
    <row r="2506" spans="1:33" x14ac:dyDescent="0.2">
      <c r="A2506" s="26">
        <v>20241101</v>
      </c>
      <c r="B2506" s="27">
        <v>20241231</v>
      </c>
      <c r="C2506" s="28" t="s">
        <v>242</v>
      </c>
      <c r="D2506" t="s">
        <v>1187</v>
      </c>
      <c r="E2506" t="s">
        <v>1188</v>
      </c>
      <c r="G2506" t="s">
        <v>448</v>
      </c>
      <c r="H2506" s="28" t="s">
        <v>183</v>
      </c>
      <c r="I2506" s="28"/>
      <c r="J2506" s="28" t="s">
        <v>158</v>
      </c>
      <c r="K2506" s="28"/>
      <c r="L2506" s="28" t="s">
        <v>169</v>
      </c>
      <c r="O2506" t="s">
        <v>20</v>
      </c>
      <c r="U2506" s="28" t="s">
        <v>182</v>
      </c>
      <c r="W2506" s="31">
        <v>1</v>
      </c>
      <c r="X2506">
        <v>17.149999999999999</v>
      </c>
      <c r="Y2506" t="s">
        <v>21</v>
      </c>
      <c r="Z2506">
        <v>17.149999999999999</v>
      </c>
      <c r="AA2506" t="s">
        <v>21</v>
      </c>
      <c r="AD2506" t="s">
        <v>20</v>
      </c>
      <c r="AE2506" s="30">
        <v>0.79101744207018077</v>
      </c>
      <c r="AF2506" s="28" t="s">
        <v>185</v>
      </c>
      <c r="AG2506" s="30">
        <v>13.565949131503599</v>
      </c>
    </row>
    <row r="2507" spans="1:33" x14ac:dyDescent="0.2">
      <c r="A2507" s="26">
        <v>20241101</v>
      </c>
      <c r="B2507" s="27">
        <v>20241231</v>
      </c>
      <c r="C2507" s="28" t="s">
        <v>242</v>
      </c>
      <c r="D2507" t="s">
        <v>193</v>
      </c>
      <c r="E2507" t="s">
        <v>194</v>
      </c>
      <c r="G2507" t="s">
        <v>448</v>
      </c>
      <c r="H2507" s="28" t="s">
        <v>183</v>
      </c>
      <c r="I2507" s="28"/>
      <c r="J2507" s="28" t="s">
        <v>158</v>
      </c>
      <c r="K2507" s="28"/>
      <c r="L2507" s="28" t="s">
        <v>169</v>
      </c>
      <c r="O2507" t="s">
        <v>20</v>
      </c>
      <c r="U2507" s="28" t="s">
        <v>182</v>
      </c>
      <c r="W2507" s="31">
        <v>1</v>
      </c>
      <c r="X2507">
        <v>17.149999999999999</v>
      </c>
      <c r="Y2507" t="s">
        <v>21</v>
      </c>
      <c r="Z2507">
        <v>17.149999999999999</v>
      </c>
      <c r="AA2507" t="s">
        <v>21</v>
      </c>
      <c r="AD2507" t="s">
        <v>20</v>
      </c>
      <c r="AE2507" s="30">
        <v>0.79101744207018077</v>
      </c>
      <c r="AF2507" s="28" t="s">
        <v>185</v>
      </c>
      <c r="AG2507" s="30">
        <v>13.565949131503599</v>
      </c>
    </row>
    <row r="2508" spans="1:33" x14ac:dyDescent="0.2">
      <c r="A2508" s="26">
        <v>20241101</v>
      </c>
      <c r="B2508" s="27">
        <v>20241231</v>
      </c>
      <c r="C2508" s="28" t="s">
        <v>242</v>
      </c>
      <c r="D2508" t="s">
        <v>1549</v>
      </c>
      <c r="E2508" t="s">
        <v>327</v>
      </c>
      <c r="G2508" t="s">
        <v>448</v>
      </c>
      <c r="H2508" s="28" t="s">
        <v>183</v>
      </c>
      <c r="I2508" s="28"/>
      <c r="J2508" s="28" t="s">
        <v>158</v>
      </c>
      <c r="K2508" s="28"/>
      <c r="L2508" s="28" t="s">
        <v>169</v>
      </c>
      <c r="O2508" t="s">
        <v>20</v>
      </c>
      <c r="U2508" s="28" t="s">
        <v>182</v>
      </c>
      <c r="W2508" s="31">
        <v>1</v>
      </c>
      <c r="X2508">
        <v>14</v>
      </c>
      <c r="Y2508" t="s">
        <v>21</v>
      </c>
      <c r="Z2508">
        <v>14</v>
      </c>
      <c r="AA2508" t="s">
        <v>21</v>
      </c>
      <c r="AD2508" t="s">
        <v>20</v>
      </c>
      <c r="AE2508" s="30">
        <v>0.79101744207018077</v>
      </c>
      <c r="AF2508" s="28" t="s">
        <v>185</v>
      </c>
      <c r="AG2508" s="30">
        <v>11.074244188982531</v>
      </c>
    </row>
    <row r="2509" spans="1:33" x14ac:dyDescent="0.2">
      <c r="A2509" s="26">
        <v>20241101</v>
      </c>
      <c r="B2509" s="27">
        <v>20241231</v>
      </c>
      <c r="C2509" s="28" t="s">
        <v>242</v>
      </c>
      <c r="D2509" t="s">
        <v>324</v>
      </c>
      <c r="E2509" t="s">
        <v>325</v>
      </c>
      <c r="G2509" t="s">
        <v>448</v>
      </c>
      <c r="H2509" s="28" t="s">
        <v>183</v>
      </c>
      <c r="I2509" s="28"/>
      <c r="J2509" s="28" t="s">
        <v>158</v>
      </c>
      <c r="K2509" s="28"/>
      <c r="L2509" s="28" t="s">
        <v>169</v>
      </c>
      <c r="O2509" t="s">
        <v>20</v>
      </c>
      <c r="U2509" s="28" t="s">
        <v>182</v>
      </c>
      <c r="W2509" s="31">
        <v>1</v>
      </c>
      <c r="X2509">
        <v>14</v>
      </c>
      <c r="Y2509" t="s">
        <v>21</v>
      </c>
      <c r="Z2509">
        <v>14</v>
      </c>
      <c r="AA2509" t="s">
        <v>21</v>
      </c>
      <c r="AD2509" t="s">
        <v>20</v>
      </c>
      <c r="AE2509" s="30">
        <v>0.79101744207018077</v>
      </c>
      <c r="AF2509" s="28" t="s">
        <v>185</v>
      </c>
      <c r="AG2509" s="30">
        <v>11.074244188982531</v>
      </c>
    </row>
    <row r="2510" spans="1:33" x14ac:dyDescent="0.2">
      <c r="A2510" s="26">
        <v>20241101</v>
      </c>
      <c r="B2510" s="27">
        <v>20241231</v>
      </c>
      <c r="C2510" s="28" t="s">
        <v>242</v>
      </c>
      <c r="D2510" t="s">
        <v>187</v>
      </c>
      <c r="E2510" t="s">
        <v>545</v>
      </c>
      <c r="G2510" t="s">
        <v>2415</v>
      </c>
      <c r="H2510" s="28" t="s">
        <v>183</v>
      </c>
      <c r="I2510" s="28"/>
      <c r="J2510" s="28" t="s">
        <v>158</v>
      </c>
      <c r="K2510" s="28"/>
      <c r="L2510" s="28" t="s">
        <v>169</v>
      </c>
      <c r="O2510" t="s">
        <v>20</v>
      </c>
      <c r="U2510" s="28" t="s">
        <v>182</v>
      </c>
      <c r="W2510" s="31">
        <v>1</v>
      </c>
      <c r="X2510">
        <v>16</v>
      </c>
      <c r="Y2510" t="s">
        <v>21</v>
      </c>
      <c r="Z2510">
        <v>16</v>
      </c>
      <c r="AA2510" t="s">
        <v>21</v>
      </c>
      <c r="AD2510" t="s">
        <v>20</v>
      </c>
      <c r="AE2510" s="30">
        <v>0.79101744207018077</v>
      </c>
      <c r="AF2510" s="28" t="s">
        <v>185</v>
      </c>
      <c r="AG2510" s="30">
        <v>12.656279073122892</v>
      </c>
    </row>
    <row r="2511" spans="1:33" x14ac:dyDescent="0.2">
      <c r="A2511" s="26">
        <v>20241101</v>
      </c>
      <c r="B2511" s="27">
        <v>20241231</v>
      </c>
      <c r="C2511" s="28" t="s">
        <v>242</v>
      </c>
      <c r="D2511" t="s">
        <v>2840</v>
      </c>
      <c r="E2511" t="s">
        <v>3145</v>
      </c>
      <c r="G2511" t="s">
        <v>3353</v>
      </c>
      <c r="H2511" s="28" t="s">
        <v>183</v>
      </c>
      <c r="I2511" s="28"/>
      <c r="J2511" s="28" t="s">
        <v>158</v>
      </c>
      <c r="K2511" s="28"/>
      <c r="L2511" s="28" t="s">
        <v>169</v>
      </c>
      <c r="O2511" t="s">
        <v>20</v>
      </c>
      <c r="U2511" s="28" t="s">
        <v>182</v>
      </c>
      <c r="W2511" s="31">
        <v>1</v>
      </c>
      <c r="X2511">
        <v>19.600000000000001</v>
      </c>
      <c r="Y2511" t="s">
        <v>21</v>
      </c>
      <c r="Z2511">
        <v>19.600000000000001</v>
      </c>
      <c r="AA2511" t="s">
        <v>21</v>
      </c>
      <c r="AD2511" t="s">
        <v>20</v>
      </c>
      <c r="AE2511" s="30">
        <v>0.79101744207018077</v>
      </c>
      <c r="AF2511" s="28" t="s">
        <v>185</v>
      </c>
      <c r="AG2511" s="30">
        <v>15.503941864575545</v>
      </c>
    </row>
    <row r="2512" spans="1:33" x14ac:dyDescent="0.2">
      <c r="A2512" s="26">
        <v>20241101</v>
      </c>
      <c r="B2512" s="27">
        <v>20241231</v>
      </c>
      <c r="C2512" s="28" t="s">
        <v>242</v>
      </c>
      <c r="D2512" t="s">
        <v>2839</v>
      </c>
      <c r="E2512" t="s">
        <v>3144</v>
      </c>
      <c r="G2512" t="s">
        <v>3353</v>
      </c>
      <c r="H2512" s="28" t="s">
        <v>183</v>
      </c>
      <c r="I2512" s="28"/>
      <c r="J2512" s="28" t="s">
        <v>158</v>
      </c>
      <c r="K2512" s="28"/>
      <c r="L2512" s="28" t="s">
        <v>169</v>
      </c>
      <c r="O2512" t="s">
        <v>20</v>
      </c>
      <c r="U2512" s="28" t="s">
        <v>182</v>
      </c>
      <c r="W2512" s="31">
        <v>1</v>
      </c>
      <c r="X2512">
        <v>19.600000000000001</v>
      </c>
      <c r="Y2512" t="s">
        <v>21</v>
      </c>
      <c r="Z2512">
        <v>19.600000000000001</v>
      </c>
      <c r="AA2512" t="s">
        <v>21</v>
      </c>
      <c r="AD2512" t="s">
        <v>20</v>
      </c>
      <c r="AE2512" s="30">
        <v>0.79101744207018077</v>
      </c>
      <c r="AF2512" s="28" t="s">
        <v>185</v>
      </c>
      <c r="AG2512" s="30">
        <v>15.503941864575545</v>
      </c>
    </row>
    <row r="2513" spans="1:33" x14ac:dyDescent="0.2">
      <c r="A2513" s="26">
        <v>20241101</v>
      </c>
      <c r="B2513" s="27">
        <v>20241231</v>
      </c>
      <c r="C2513" s="28" t="s">
        <v>242</v>
      </c>
      <c r="D2513" t="s">
        <v>2041</v>
      </c>
      <c r="E2513" t="s">
        <v>2042</v>
      </c>
      <c r="G2513" t="s">
        <v>2660</v>
      </c>
      <c r="H2513" s="28" t="s">
        <v>183</v>
      </c>
      <c r="I2513" s="28"/>
      <c r="J2513" s="28" t="s">
        <v>158</v>
      </c>
      <c r="K2513" s="28"/>
      <c r="L2513" s="28" t="s">
        <v>169</v>
      </c>
      <c r="O2513" t="s">
        <v>20</v>
      </c>
      <c r="U2513" s="28" t="s">
        <v>182</v>
      </c>
      <c r="W2513" s="31">
        <v>1</v>
      </c>
      <c r="X2513">
        <v>4.72</v>
      </c>
      <c r="Y2513" t="s">
        <v>21</v>
      </c>
      <c r="Z2513">
        <v>4.72</v>
      </c>
      <c r="AA2513" t="s">
        <v>21</v>
      </c>
      <c r="AD2513" t="s">
        <v>20</v>
      </c>
      <c r="AE2513" s="30">
        <v>0.79101744207018077</v>
      </c>
      <c r="AF2513" s="28" t="s">
        <v>185</v>
      </c>
      <c r="AG2513" s="30">
        <v>3.733602326571253</v>
      </c>
    </row>
    <row r="2514" spans="1:33" x14ac:dyDescent="0.2">
      <c r="A2514" s="26">
        <v>20241101</v>
      </c>
      <c r="B2514" s="27">
        <v>20241231</v>
      </c>
      <c r="C2514" s="28" t="s">
        <v>242</v>
      </c>
      <c r="D2514" t="s">
        <v>354</v>
      </c>
      <c r="E2514" t="s">
        <v>665</v>
      </c>
      <c r="G2514" t="s">
        <v>478</v>
      </c>
      <c r="H2514" s="28" t="s">
        <v>183</v>
      </c>
      <c r="I2514" s="28"/>
      <c r="J2514" s="28" t="s">
        <v>158</v>
      </c>
      <c r="K2514" s="28"/>
      <c r="L2514" s="28" t="s">
        <v>169</v>
      </c>
      <c r="O2514" t="s">
        <v>221</v>
      </c>
      <c r="U2514" s="28" t="s">
        <v>182</v>
      </c>
      <c r="W2514" s="31">
        <v>1</v>
      </c>
      <c r="X2514">
        <v>14.7</v>
      </c>
      <c r="Y2514" t="s">
        <v>21</v>
      </c>
      <c r="Z2514">
        <v>14.7</v>
      </c>
      <c r="AA2514" t="s">
        <v>21</v>
      </c>
      <c r="AD2514" t="s">
        <v>221</v>
      </c>
      <c r="AE2514" s="30">
        <v>0.79101744207018077</v>
      </c>
      <c r="AF2514" s="28" t="s">
        <v>185</v>
      </c>
      <c r="AG2514" s="30">
        <v>11.627956398431657</v>
      </c>
    </row>
    <row r="2515" spans="1:33" x14ac:dyDescent="0.2">
      <c r="A2515" s="26">
        <v>20241101</v>
      </c>
      <c r="B2515" s="27">
        <v>20241231</v>
      </c>
      <c r="C2515" s="28" t="s">
        <v>242</v>
      </c>
      <c r="D2515" t="s">
        <v>524</v>
      </c>
      <c r="E2515" t="s">
        <v>525</v>
      </c>
      <c r="G2515" t="s">
        <v>443</v>
      </c>
      <c r="H2515" s="28" t="s">
        <v>183</v>
      </c>
      <c r="I2515" s="28"/>
      <c r="J2515" s="28" t="s">
        <v>158</v>
      </c>
      <c r="K2515" s="28"/>
      <c r="L2515" s="28" t="s">
        <v>169</v>
      </c>
      <c r="O2515" t="s">
        <v>20</v>
      </c>
      <c r="U2515" s="28" t="s">
        <v>182</v>
      </c>
      <c r="W2515" s="31">
        <v>1</v>
      </c>
      <c r="X2515">
        <v>14.7</v>
      </c>
      <c r="Y2515" t="s">
        <v>21</v>
      </c>
      <c r="Z2515">
        <v>14.7</v>
      </c>
      <c r="AA2515" t="s">
        <v>21</v>
      </c>
      <c r="AD2515" t="s">
        <v>20</v>
      </c>
      <c r="AE2515" s="30">
        <v>0.79101744207018077</v>
      </c>
      <c r="AF2515" s="28" t="s">
        <v>185</v>
      </c>
      <c r="AG2515" s="30">
        <v>11.627956398431657</v>
      </c>
    </row>
    <row r="2516" spans="1:33" x14ac:dyDescent="0.2">
      <c r="A2516" s="26">
        <v>20241101</v>
      </c>
      <c r="B2516" s="27">
        <v>20241231</v>
      </c>
      <c r="C2516" s="28" t="s">
        <v>242</v>
      </c>
      <c r="D2516" t="s">
        <v>2894</v>
      </c>
      <c r="E2516" t="s">
        <v>562</v>
      </c>
      <c r="G2516" t="s">
        <v>443</v>
      </c>
      <c r="H2516" s="28" t="s">
        <v>183</v>
      </c>
      <c r="I2516" s="28"/>
      <c r="J2516" s="28" t="s">
        <v>158</v>
      </c>
      <c r="K2516" s="28"/>
      <c r="L2516" s="28" t="s">
        <v>169</v>
      </c>
      <c r="O2516" t="s">
        <v>20</v>
      </c>
      <c r="U2516" s="28" t="s">
        <v>182</v>
      </c>
      <c r="W2516" s="31">
        <v>1</v>
      </c>
      <c r="X2516">
        <v>11.2</v>
      </c>
      <c r="Y2516" t="s">
        <v>21</v>
      </c>
      <c r="Z2516">
        <v>11.2</v>
      </c>
      <c r="AA2516" t="s">
        <v>21</v>
      </c>
      <c r="AD2516" t="s">
        <v>20</v>
      </c>
      <c r="AE2516" s="30">
        <v>0.79101744207018077</v>
      </c>
      <c r="AF2516" s="28" t="s">
        <v>185</v>
      </c>
      <c r="AG2516" s="30">
        <v>8.8593953511860235</v>
      </c>
    </row>
    <row r="2517" spans="1:33" x14ac:dyDescent="0.2">
      <c r="A2517" s="26">
        <v>20241101</v>
      </c>
      <c r="B2517" s="27">
        <v>20241231</v>
      </c>
      <c r="C2517" s="28" t="s">
        <v>242</v>
      </c>
      <c r="D2517" t="s">
        <v>255</v>
      </c>
      <c r="E2517" t="s">
        <v>562</v>
      </c>
      <c r="G2517" t="s">
        <v>443</v>
      </c>
      <c r="H2517" s="28" t="s">
        <v>183</v>
      </c>
      <c r="I2517" s="28"/>
      <c r="J2517" s="28" t="s">
        <v>158</v>
      </c>
      <c r="K2517" s="28"/>
      <c r="L2517" s="28" t="s">
        <v>169</v>
      </c>
      <c r="O2517" t="s">
        <v>20</v>
      </c>
      <c r="U2517" s="28" t="s">
        <v>182</v>
      </c>
      <c r="W2517" s="31">
        <v>1</v>
      </c>
      <c r="X2517">
        <v>11.2</v>
      </c>
      <c r="Y2517" t="s">
        <v>21</v>
      </c>
      <c r="Z2517">
        <v>11.2</v>
      </c>
      <c r="AA2517" t="s">
        <v>21</v>
      </c>
      <c r="AD2517" t="s">
        <v>20</v>
      </c>
      <c r="AE2517" s="30">
        <v>0.79101744207018077</v>
      </c>
      <c r="AF2517" s="28" t="s">
        <v>185</v>
      </c>
      <c r="AG2517" s="30">
        <v>8.8593953511860235</v>
      </c>
    </row>
    <row r="2518" spans="1:33" x14ac:dyDescent="0.2">
      <c r="A2518" s="26">
        <v>20241101</v>
      </c>
      <c r="B2518" s="27">
        <v>20241231</v>
      </c>
      <c r="C2518" s="28" t="s">
        <v>242</v>
      </c>
      <c r="D2518" t="s">
        <v>767</v>
      </c>
      <c r="E2518" t="s">
        <v>2714</v>
      </c>
      <c r="G2518" t="s">
        <v>488</v>
      </c>
      <c r="H2518" s="28" t="s">
        <v>183</v>
      </c>
      <c r="I2518" s="28"/>
      <c r="J2518" s="28" t="s">
        <v>158</v>
      </c>
      <c r="K2518" s="28"/>
      <c r="L2518" s="28" t="s">
        <v>169</v>
      </c>
      <c r="O2518" t="s">
        <v>20</v>
      </c>
      <c r="U2518" s="28" t="s">
        <v>182</v>
      </c>
      <c r="W2518" s="31">
        <v>1</v>
      </c>
      <c r="X2518">
        <v>12.88</v>
      </c>
      <c r="Y2518" t="s">
        <v>21</v>
      </c>
      <c r="Z2518">
        <v>12.88</v>
      </c>
      <c r="AA2518" t="s">
        <v>21</v>
      </c>
      <c r="AD2518" t="s">
        <v>20</v>
      </c>
      <c r="AE2518" s="30">
        <v>0.79101744207018077</v>
      </c>
      <c r="AF2518" s="28" t="s">
        <v>185</v>
      </c>
      <c r="AG2518" s="30">
        <v>10.188304653863929</v>
      </c>
    </row>
    <row r="2519" spans="1:33" x14ac:dyDescent="0.2">
      <c r="A2519" s="26">
        <v>20241101</v>
      </c>
      <c r="B2519" s="27">
        <v>20241231</v>
      </c>
      <c r="C2519" s="28" t="s">
        <v>242</v>
      </c>
      <c r="D2519" t="s">
        <v>768</v>
      </c>
      <c r="E2519" t="s">
        <v>769</v>
      </c>
      <c r="G2519" t="s">
        <v>2442</v>
      </c>
      <c r="H2519" s="28" t="s">
        <v>183</v>
      </c>
      <c r="I2519" s="28"/>
      <c r="J2519" s="28" t="s">
        <v>158</v>
      </c>
      <c r="K2519" s="28"/>
      <c r="L2519" s="28" t="s">
        <v>169</v>
      </c>
      <c r="O2519" t="s">
        <v>20</v>
      </c>
      <c r="U2519" s="28" t="s">
        <v>182</v>
      </c>
      <c r="W2519" s="31">
        <v>1</v>
      </c>
      <c r="X2519">
        <v>14</v>
      </c>
      <c r="Y2519" t="s">
        <v>21</v>
      </c>
      <c r="Z2519">
        <v>14</v>
      </c>
      <c r="AA2519" t="s">
        <v>21</v>
      </c>
      <c r="AD2519" t="s">
        <v>20</v>
      </c>
      <c r="AE2519" s="30">
        <v>0.79101744207018077</v>
      </c>
      <c r="AF2519" s="28" t="s">
        <v>185</v>
      </c>
      <c r="AG2519" s="30">
        <v>11.074244188982531</v>
      </c>
    </row>
    <row r="2520" spans="1:33" x14ac:dyDescent="0.2">
      <c r="A2520" s="26">
        <v>20241101</v>
      </c>
      <c r="B2520" s="27">
        <v>20241231</v>
      </c>
      <c r="C2520" s="28" t="s">
        <v>242</v>
      </c>
      <c r="D2520" t="s">
        <v>641</v>
      </c>
      <c r="E2520" t="s">
        <v>642</v>
      </c>
      <c r="G2520" t="s">
        <v>475</v>
      </c>
      <c r="H2520" s="28" t="s">
        <v>183</v>
      </c>
      <c r="I2520" s="28"/>
      <c r="J2520" s="28" t="s">
        <v>158</v>
      </c>
      <c r="K2520" s="28"/>
      <c r="L2520" s="28" t="s">
        <v>169</v>
      </c>
      <c r="O2520" t="s">
        <v>20</v>
      </c>
      <c r="U2520" s="28" t="s">
        <v>182</v>
      </c>
      <c r="W2520" s="31">
        <v>1</v>
      </c>
      <c r="X2520">
        <v>17.149999999999999</v>
      </c>
      <c r="Y2520" t="s">
        <v>21</v>
      </c>
      <c r="Z2520">
        <v>17.149999999999999</v>
      </c>
      <c r="AA2520" t="s">
        <v>21</v>
      </c>
      <c r="AD2520" t="s">
        <v>20</v>
      </c>
      <c r="AE2520" s="30">
        <v>0.79101744207018077</v>
      </c>
      <c r="AF2520" s="28" t="s">
        <v>185</v>
      </c>
      <c r="AG2520" s="30">
        <v>13.565949131503599</v>
      </c>
    </row>
    <row r="2521" spans="1:33" x14ac:dyDescent="0.2">
      <c r="A2521" s="26">
        <v>20241101</v>
      </c>
      <c r="B2521" s="27">
        <v>20241231</v>
      </c>
      <c r="C2521" s="28" t="s">
        <v>242</v>
      </c>
      <c r="D2521" t="s">
        <v>2895</v>
      </c>
      <c r="E2521" t="s">
        <v>3187</v>
      </c>
      <c r="G2521" t="s">
        <v>2543</v>
      </c>
      <c r="H2521" s="28" t="s">
        <v>183</v>
      </c>
      <c r="I2521" s="28"/>
      <c r="J2521" s="28" t="s">
        <v>158</v>
      </c>
      <c r="K2521" s="28"/>
      <c r="L2521" s="28" t="s">
        <v>169</v>
      </c>
      <c r="O2521" t="s">
        <v>20</v>
      </c>
      <c r="U2521" s="28" t="s">
        <v>182</v>
      </c>
      <c r="W2521" s="31">
        <v>1</v>
      </c>
      <c r="X2521">
        <v>14</v>
      </c>
      <c r="Y2521" t="s">
        <v>21</v>
      </c>
      <c r="Z2521">
        <v>14</v>
      </c>
      <c r="AA2521" t="s">
        <v>21</v>
      </c>
      <c r="AD2521" t="s">
        <v>20</v>
      </c>
      <c r="AE2521" s="30">
        <v>0.79101744207018077</v>
      </c>
      <c r="AF2521" s="28" t="s">
        <v>185</v>
      </c>
      <c r="AG2521" s="30">
        <v>11.074244188982531</v>
      </c>
    </row>
    <row r="2522" spans="1:33" x14ac:dyDescent="0.2">
      <c r="A2522" s="26">
        <v>20241101</v>
      </c>
      <c r="B2522" s="27">
        <v>20241231</v>
      </c>
      <c r="C2522" s="28" t="s">
        <v>242</v>
      </c>
      <c r="D2522" t="s">
        <v>2896</v>
      </c>
      <c r="E2522" t="s">
        <v>3188</v>
      </c>
      <c r="G2522" t="s">
        <v>2419</v>
      </c>
      <c r="H2522" s="28" t="s">
        <v>183</v>
      </c>
      <c r="I2522" s="28"/>
      <c r="J2522" s="28" t="s">
        <v>158</v>
      </c>
      <c r="K2522" s="28"/>
      <c r="L2522" s="28" t="s">
        <v>169</v>
      </c>
      <c r="O2522" t="s">
        <v>20</v>
      </c>
      <c r="U2522" s="28" t="s">
        <v>182</v>
      </c>
      <c r="W2522" s="31">
        <v>1</v>
      </c>
      <c r="X2522">
        <v>11.76</v>
      </c>
      <c r="Y2522" t="s">
        <v>21</v>
      </c>
      <c r="Z2522">
        <v>11.76</v>
      </c>
      <c r="AA2522" t="s">
        <v>21</v>
      </c>
      <c r="AD2522" t="s">
        <v>20</v>
      </c>
      <c r="AE2522" s="30">
        <v>0.79101744207018077</v>
      </c>
      <c r="AF2522" s="28" t="s">
        <v>185</v>
      </c>
      <c r="AG2522" s="30">
        <v>9.3023651187453265</v>
      </c>
    </row>
    <row r="2523" spans="1:33" x14ac:dyDescent="0.2">
      <c r="A2523" s="26">
        <v>20241101</v>
      </c>
      <c r="B2523" s="27">
        <v>20241231</v>
      </c>
      <c r="C2523" s="28" t="s">
        <v>242</v>
      </c>
      <c r="D2523" t="s">
        <v>2897</v>
      </c>
      <c r="E2523" t="s">
        <v>635</v>
      </c>
      <c r="G2523" t="s">
        <v>459</v>
      </c>
      <c r="H2523" s="28" t="s">
        <v>183</v>
      </c>
      <c r="I2523" s="28"/>
      <c r="J2523" s="28" t="s">
        <v>158</v>
      </c>
      <c r="K2523" s="28"/>
      <c r="L2523" s="28" t="s">
        <v>169</v>
      </c>
      <c r="O2523" t="s">
        <v>20</v>
      </c>
      <c r="U2523" s="28" t="s">
        <v>182</v>
      </c>
      <c r="W2523" s="31">
        <v>1</v>
      </c>
      <c r="X2523">
        <v>11.2</v>
      </c>
      <c r="Y2523" t="s">
        <v>21</v>
      </c>
      <c r="Z2523">
        <v>11.2</v>
      </c>
      <c r="AA2523" t="s">
        <v>21</v>
      </c>
      <c r="AD2523" t="s">
        <v>20</v>
      </c>
      <c r="AE2523" s="30">
        <v>0.79101744207018077</v>
      </c>
      <c r="AF2523" s="28" t="s">
        <v>185</v>
      </c>
      <c r="AG2523" s="30">
        <v>8.8593953511860235</v>
      </c>
    </row>
    <row r="2524" spans="1:33" x14ac:dyDescent="0.2">
      <c r="A2524" s="26">
        <v>20241101</v>
      </c>
      <c r="B2524" s="27">
        <v>20241231</v>
      </c>
      <c r="C2524" s="28" t="s">
        <v>242</v>
      </c>
      <c r="D2524" t="s">
        <v>1354</v>
      </c>
      <c r="E2524" t="s">
        <v>1355</v>
      </c>
      <c r="G2524" t="s">
        <v>485</v>
      </c>
      <c r="H2524" s="28" t="s">
        <v>183</v>
      </c>
      <c r="I2524" s="28"/>
      <c r="J2524" s="28" t="s">
        <v>158</v>
      </c>
      <c r="K2524" s="28"/>
      <c r="L2524" s="28" t="s">
        <v>169</v>
      </c>
      <c r="O2524" t="s">
        <v>20</v>
      </c>
      <c r="U2524" s="28" t="s">
        <v>182</v>
      </c>
      <c r="W2524" s="31">
        <v>1</v>
      </c>
      <c r="X2524">
        <v>14</v>
      </c>
      <c r="Y2524" t="s">
        <v>21</v>
      </c>
      <c r="Z2524">
        <v>14</v>
      </c>
      <c r="AA2524" t="s">
        <v>21</v>
      </c>
      <c r="AD2524" t="s">
        <v>20</v>
      </c>
      <c r="AE2524" s="30">
        <v>0.79101744207018077</v>
      </c>
      <c r="AF2524" s="28" t="s">
        <v>185</v>
      </c>
      <c r="AG2524" s="30">
        <v>11.074244188982531</v>
      </c>
    </row>
    <row r="2525" spans="1:33" x14ac:dyDescent="0.2">
      <c r="A2525" s="26">
        <v>20241101</v>
      </c>
      <c r="B2525" s="27">
        <v>20241231</v>
      </c>
      <c r="C2525" s="28" t="s">
        <v>242</v>
      </c>
      <c r="D2525" t="s">
        <v>762</v>
      </c>
      <c r="E2525" t="s">
        <v>2713</v>
      </c>
      <c r="G2525" t="s">
        <v>2728</v>
      </c>
      <c r="H2525" s="28" t="s">
        <v>183</v>
      </c>
      <c r="I2525" s="28"/>
      <c r="J2525" s="28" t="s">
        <v>158</v>
      </c>
      <c r="K2525" s="28"/>
      <c r="L2525" s="28" t="s">
        <v>169</v>
      </c>
      <c r="O2525" t="s">
        <v>20</v>
      </c>
      <c r="U2525" s="28" t="s">
        <v>182</v>
      </c>
      <c r="W2525" s="31">
        <v>1</v>
      </c>
      <c r="X2525">
        <v>12.88</v>
      </c>
      <c r="Y2525" t="s">
        <v>21</v>
      </c>
      <c r="Z2525">
        <v>12.88</v>
      </c>
      <c r="AA2525" t="s">
        <v>21</v>
      </c>
      <c r="AD2525" t="s">
        <v>20</v>
      </c>
      <c r="AE2525" s="30">
        <v>0.79101744207018077</v>
      </c>
      <c r="AF2525" s="28" t="s">
        <v>185</v>
      </c>
      <c r="AG2525" s="30">
        <v>10.188304653863929</v>
      </c>
    </row>
    <row r="2526" spans="1:33" x14ac:dyDescent="0.2">
      <c r="A2526" s="26">
        <v>20241101</v>
      </c>
      <c r="B2526" s="27">
        <v>20241231</v>
      </c>
      <c r="C2526" s="28" t="s">
        <v>242</v>
      </c>
      <c r="D2526" t="s">
        <v>2898</v>
      </c>
      <c r="E2526" t="s">
        <v>3189</v>
      </c>
      <c r="G2526" t="s">
        <v>2423</v>
      </c>
      <c r="H2526" s="28" t="s">
        <v>183</v>
      </c>
      <c r="I2526" s="28"/>
      <c r="J2526" s="28" t="s">
        <v>158</v>
      </c>
      <c r="K2526" s="28"/>
      <c r="L2526" s="28" t="s">
        <v>169</v>
      </c>
      <c r="O2526" t="s">
        <v>20</v>
      </c>
      <c r="U2526" s="28" t="s">
        <v>182</v>
      </c>
      <c r="W2526" s="31">
        <v>1</v>
      </c>
      <c r="X2526">
        <v>14</v>
      </c>
      <c r="Y2526" t="s">
        <v>21</v>
      </c>
      <c r="Z2526">
        <v>14</v>
      </c>
      <c r="AA2526" t="s">
        <v>21</v>
      </c>
      <c r="AD2526" t="s">
        <v>20</v>
      </c>
      <c r="AE2526" s="30">
        <v>0.79101744207018077</v>
      </c>
      <c r="AF2526" s="28" t="s">
        <v>185</v>
      </c>
      <c r="AG2526" s="30">
        <v>11.074244188982531</v>
      </c>
    </row>
    <row r="2527" spans="1:33" x14ac:dyDescent="0.2">
      <c r="A2527" s="26">
        <v>20241101</v>
      </c>
      <c r="B2527" s="27">
        <v>20241231</v>
      </c>
      <c r="C2527" s="28" t="s">
        <v>242</v>
      </c>
      <c r="D2527" t="s">
        <v>1527</v>
      </c>
      <c r="E2527" t="s">
        <v>975</v>
      </c>
      <c r="G2527" t="s">
        <v>457</v>
      </c>
      <c r="H2527" s="28" t="s">
        <v>183</v>
      </c>
      <c r="I2527" s="28"/>
      <c r="J2527" s="28" t="s">
        <v>158</v>
      </c>
      <c r="K2527" s="28"/>
      <c r="L2527" s="28" t="s">
        <v>169</v>
      </c>
      <c r="O2527" t="s">
        <v>20</v>
      </c>
      <c r="U2527" s="28" t="s">
        <v>182</v>
      </c>
      <c r="W2527" s="31">
        <v>1</v>
      </c>
      <c r="X2527">
        <v>12.88</v>
      </c>
      <c r="Y2527" t="s">
        <v>21</v>
      </c>
      <c r="Z2527">
        <v>12.88</v>
      </c>
      <c r="AA2527" t="s">
        <v>21</v>
      </c>
      <c r="AD2527" t="s">
        <v>20</v>
      </c>
      <c r="AE2527" s="30">
        <v>0.79101744207018077</v>
      </c>
      <c r="AF2527" s="28" t="s">
        <v>185</v>
      </c>
      <c r="AG2527" s="30">
        <v>10.188304653863929</v>
      </c>
    </row>
    <row r="2528" spans="1:33" x14ac:dyDescent="0.2">
      <c r="A2528" s="26">
        <v>20241101</v>
      </c>
      <c r="B2528" s="27">
        <v>20241231</v>
      </c>
      <c r="C2528" s="28" t="s">
        <v>242</v>
      </c>
      <c r="D2528" t="s">
        <v>2899</v>
      </c>
      <c r="E2528" t="s">
        <v>3190</v>
      </c>
      <c r="G2528" t="s">
        <v>485</v>
      </c>
      <c r="H2528" s="28" t="s">
        <v>183</v>
      </c>
      <c r="I2528" s="28"/>
      <c r="J2528" s="28" t="s">
        <v>158</v>
      </c>
      <c r="K2528" s="28"/>
      <c r="L2528" s="28" t="s">
        <v>169</v>
      </c>
      <c r="O2528" t="s">
        <v>20</v>
      </c>
      <c r="U2528" s="28" t="s">
        <v>182</v>
      </c>
      <c r="W2528" s="31">
        <v>1</v>
      </c>
      <c r="X2528">
        <v>11.2</v>
      </c>
      <c r="Y2528" t="s">
        <v>21</v>
      </c>
      <c r="Z2528">
        <v>11.2</v>
      </c>
      <c r="AA2528" t="s">
        <v>21</v>
      </c>
      <c r="AD2528" t="s">
        <v>20</v>
      </c>
      <c r="AE2528" s="30">
        <v>0.79101744207018077</v>
      </c>
      <c r="AF2528" s="28" t="s">
        <v>185</v>
      </c>
      <c r="AG2528" s="30">
        <v>8.8593953511860235</v>
      </c>
    </row>
    <row r="2529" spans="1:33" x14ac:dyDescent="0.2">
      <c r="A2529" s="26">
        <v>20241101</v>
      </c>
      <c r="B2529" s="27">
        <v>20241231</v>
      </c>
      <c r="C2529" s="28" t="s">
        <v>242</v>
      </c>
      <c r="D2529" t="s">
        <v>2900</v>
      </c>
      <c r="E2529" t="s">
        <v>3191</v>
      </c>
      <c r="G2529" t="s">
        <v>485</v>
      </c>
      <c r="H2529" s="28" t="s">
        <v>183</v>
      </c>
      <c r="I2529" s="28"/>
      <c r="J2529" s="28" t="s">
        <v>158</v>
      </c>
      <c r="K2529" s="28"/>
      <c r="L2529" s="28" t="s">
        <v>169</v>
      </c>
      <c r="O2529" t="s">
        <v>20</v>
      </c>
      <c r="U2529" s="28" t="s">
        <v>182</v>
      </c>
      <c r="W2529" s="31">
        <v>1</v>
      </c>
      <c r="X2529">
        <v>11.2</v>
      </c>
      <c r="Y2529" t="s">
        <v>21</v>
      </c>
      <c r="Z2529">
        <v>11.2</v>
      </c>
      <c r="AA2529" t="s">
        <v>21</v>
      </c>
      <c r="AD2529" t="s">
        <v>20</v>
      </c>
      <c r="AE2529" s="30">
        <v>0.79101744207018077</v>
      </c>
      <c r="AF2529" s="28" t="s">
        <v>185</v>
      </c>
      <c r="AG2529" s="30">
        <v>8.8593953511860235</v>
      </c>
    </row>
    <row r="2530" spans="1:33" x14ac:dyDescent="0.2">
      <c r="A2530" s="26">
        <v>20241101</v>
      </c>
      <c r="B2530" s="27">
        <v>20241231</v>
      </c>
      <c r="C2530" s="28" t="s">
        <v>242</v>
      </c>
      <c r="D2530" t="s">
        <v>2300</v>
      </c>
      <c r="E2530" t="s">
        <v>2301</v>
      </c>
      <c r="G2530" t="s">
        <v>2559</v>
      </c>
      <c r="H2530" s="28" t="s">
        <v>183</v>
      </c>
      <c r="I2530" s="28"/>
      <c r="J2530" s="28" t="s">
        <v>158</v>
      </c>
      <c r="K2530" s="28"/>
      <c r="L2530" s="28" t="s">
        <v>169</v>
      </c>
      <c r="O2530" t="s">
        <v>20</v>
      </c>
      <c r="U2530" s="28" t="s">
        <v>182</v>
      </c>
      <c r="W2530" s="31">
        <v>1</v>
      </c>
      <c r="X2530">
        <v>14</v>
      </c>
      <c r="Y2530" t="s">
        <v>21</v>
      </c>
      <c r="Z2530">
        <v>14</v>
      </c>
      <c r="AA2530" t="s">
        <v>21</v>
      </c>
      <c r="AD2530" t="s">
        <v>20</v>
      </c>
      <c r="AE2530" s="30">
        <v>0.79101744207018077</v>
      </c>
      <c r="AF2530" s="28" t="s">
        <v>185</v>
      </c>
      <c r="AG2530" s="30">
        <v>11.074244188982531</v>
      </c>
    </row>
    <row r="2531" spans="1:33" x14ac:dyDescent="0.2">
      <c r="A2531" s="26">
        <v>20241101</v>
      </c>
      <c r="B2531" s="27">
        <v>20241231</v>
      </c>
      <c r="C2531" s="28" t="s">
        <v>242</v>
      </c>
      <c r="D2531" t="s">
        <v>725</v>
      </c>
      <c r="E2531" t="s">
        <v>726</v>
      </c>
      <c r="G2531" t="s">
        <v>465</v>
      </c>
      <c r="H2531" s="28" t="s">
        <v>183</v>
      </c>
      <c r="I2531" s="28"/>
      <c r="J2531" s="28" t="s">
        <v>158</v>
      </c>
      <c r="K2531" s="28"/>
      <c r="L2531" s="28" t="s">
        <v>169</v>
      </c>
      <c r="O2531" t="s">
        <v>20</v>
      </c>
      <c r="U2531" s="28" t="s">
        <v>182</v>
      </c>
      <c r="W2531" s="31">
        <v>1</v>
      </c>
      <c r="X2531">
        <v>14</v>
      </c>
      <c r="Y2531" t="s">
        <v>21</v>
      </c>
      <c r="Z2531">
        <v>14</v>
      </c>
      <c r="AA2531" t="s">
        <v>21</v>
      </c>
      <c r="AD2531" t="s">
        <v>20</v>
      </c>
      <c r="AE2531" s="30">
        <v>0.79101744207018077</v>
      </c>
      <c r="AF2531" s="28" t="s">
        <v>185</v>
      </c>
      <c r="AG2531" s="30">
        <v>11.074244188982531</v>
      </c>
    </row>
    <row r="2532" spans="1:33" x14ac:dyDescent="0.2">
      <c r="A2532" s="26">
        <v>20241101</v>
      </c>
      <c r="B2532" s="27">
        <v>20241231</v>
      </c>
      <c r="C2532" s="28" t="s">
        <v>242</v>
      </c>
      <c r="D2532" t="s">
        <v>2308</v>
      </c>
      <c r="E2532" t="s">
        <v>2309</v>
      </c>
      <c r="G2532" t="s">
        <v>459</v>
      </c>
      <c r="H2532" s="28" t="s">
        <v>183</v>
      </c>
      <c r="I2532" s="28"/>
      <c r="J2532" s="28" t="s">
        <v>158</v>
      </c>
      <c r="K2532" s="28"/>
      <c r="L2532" s="28" t="s">
        <v>169</v>
      </c>
      <c r="O2532" t="s">
        <v>20</v>
      </c>
      <c r="U2532" s="28" t="s">
        <v>182</v>
      </c>
      <c r="W2532" s="31">
        <v>1</v>
      </c>
      <c r="X2532">
        <v>29.4</v>
      </c>
      <c r="Y2532" t="s">
        <v>21</v>
      </c>
      <c r="Z2532">
        <v>29.4</v>
      </c>
      <c r="AA2532" t="s">
        <v>21</v>
      </c>
      <c r="AD2532" t="s">
        <v>20</v>
      </c>
      <c r="AE2532" s="30">
        <v>0.79101744207018077</v>
      </c>
      <c r="AF2532" s="28" t="s">
        <v>185</v>
      </c>
      <c r="AG2532" s="30">
        <v>23.255912796863313</v>
      </c>
    </row>
    <row r="2533" spans="1:33" x14ac:dyDescent="0.2">
      <c r="A2533" s="26">
        <v>20241101</v>
      </c>
      <c r="B2533" s="27">
        <v>20241231</v>
      </c>
      <c r="C2533" s="28" t="s">
        <v>242</v>
      </c>
      <c r="D2533" t="s">
        <v>2901</v>
      </c>
      <c r="E2533" t="s">
        <v>3192</v>
      </c>
      <c r="G2533" t="s">
        <v>3360</v>
      </c>
      <c r="H2533" s="28" t="s">
        <v>183</v>
      </c>
      <c r="I2533" s="28"/>
      <c r="J2533" s="28" t="s">
        <v>158</v>
      </c>
      <c r="K2533" s="28"/>
      <c r="L2533" s="28" t="s">
        <v>169</v>
      </c>
      <c r="O2533" t="s">
        <v>20</v>
      </c>
      <c r="U2533" s="28" t="s">
        <v>182</v>
      </c>
      <c r="W2533" s="31">
        <v>1</v>
      </c>
      <c r="X2533">
        <v>13.44</v>
      </c>
      <c r="Y2533" t="s">
        <v>21</v>
      </c>
      <c r="Z2533">
        <v>13.44</v>
      </c>
      <c r="AA2533" t="s">
        <v>21</v>
      </c>
      <c r="AD2533" t="s">
        <v>20</v>
      </c>
      <c r="AE2533" s="30">
        <v>0.79101744207018077</v>
      </c>
      <c r="AF2533" s="28" t="s">
        <v>185</v>
      </c>
      <c r="AG2533" s="30">
        <v>10.631274421423228</v>
      </c>
    </row>
    <row r="2534" spans="1:33" x14ac:dyDescent="0.2">
      <c r="A2534" s="26">
        <v>20241101</v>
      </c>
      <c r="B2534" s="27">
        <v>20241231</v>
      </c>
      <c r="C2534" s="28" t="s">
        <v>242</v>
      </c>
      <c r="D2534" t="s">
        <v>2902</v>
      </c>
      <c r="E2534" t="s">
        <v>3193</v>
      </c>
      <c r="G2534" t="s">
        <v>2559</v>
      </c>
      <c r="H2534" s="28" t="s">
        <v>183</v>
      </c>
      <c r="I2534" s="28"/>
      <c r="J2534" s="28" t="s">
        <v>158</v>
      </c>
      <c r="K2534" s="28"/>
      <c r="L2534" s="28" t="s">
        <v>169</v>
      </c>
      <c r="O2534" t="s">
        <v>20</v>
      </c>
      <c r="U2534" s="28" t="s">
        <v>182</v>
      </c>
      <c r="W2534" s="31">
        <v>1</v>
      </c>
      <c r="X2534">
        <v>14</v>
      </c>
      <c r="Y2534" t="s">
        <v>21</v>
      </c>
      <c r="Z2534">
        <v>14</v>
      </c>
      <c r="AA2534" t="s">
        <v>21</v>
      </c>
      <c r="AD2534" t="s">
        <v>20</v>
      </c>
      <c r="AE2534" s="30">
        <v>0.79101744207018077</v>
      </c>
      <c r="AF2534" s="28" t="s">
        <v>185</v>
      </c>
      <c r="AG2534" s="30">
        <v>11.074244188982531</v>
      </c>
    </row>
    <row r="2535" spans="1:33" x14ac:dyDescent="0.2">
      <c r="A2535" s="26">
        <v>20241101</v>
      </c>
      <c r="B2535" s="27">
        <v>20241231</v>
      </c>
      <c r="C2535" s="28" t="s">
        <v>242</v>
      </c>
      <c r="D2535" t="s">
        <v>2903</v>
      </c>
      <c r="E2535" t="s">
        <v>3194</v>
      </c>
      <c r="G2535" t="s">
        <v>2559</v>
      </c>
      <c r="H2535" s="28" t="s">
        <v>183</v>
      </c>
      <c r="I2535" s="28"/>
      <c r="J2535" s="28" t="s">
        <v>158</v>
      </c>
      <c r="K2535" s="28"/>
      <c r="L2535" s="28" t="s">
        <v>169</v>
      </c>
      <c r="O2535" t="s">
        <v>20</v>
      </c>
      <c r="U2535" s="28" t="s">
        <v>182</v>
      </c>
      <c r="W2535" s="31">
        <v>1</v>
      </c>
      <c r="X2535">
        <v>14</v>
      </c>
      <c r="Y2535" t="s">
        <v>21</v>
      </c>
      <c r="Z2535">
        <v>14</v>
      </c>
      <c r="AA2535" t="s">
        <v>21</v>
      </c>
      <c r="AD2535" t="s">
        <v>20</v>
      </c>
      <c r="AE2535" s="30">
        <v>0.79101744207018077</v>
      </c>
      <c r="AF2535" s="28" t="s">
        <v>185</v>
      </c>
      <c r="AG2535" s="30">
        <v>11.074244188982531</v>
      </c>
    </row>
    <row r="2536" spans="1:33" x14ac:dyDescent="0.2">
      <c r="A2536" s="26">
        <v>20241101</v>
      </c>
      <c r="B2536" s="27">
        <v>20241231</v>
      </c>
      <c r="C2536" s="28" t="s">
        <v>242</v>
      </c>
      <c r="D2536" t="s">
        <v>1805</v>
      </c>
      <c r="E2536" t="s">
        <v>1806</v>
      </c>
      <c r="G2536" t="s">
        <v>2490</v>
      </c>
      <c r="H2536" s="28" t="s">
        <v>183</v>
      </c>
      <c r="I2536" s="28"/>
      <c r="J2536" s="28" t="s">
        <v>158</v>
      </c>
      <c r="K2536" s="28"/>
      <c r="L2536" s="28" t="s">
        <v>169</v>
      </c>
      <c r="O2536" t="s">
        <v>184</v>
      </c>
      <c r="U2536" s="28" t="s">
        <v>182</v>
      </c>
      <c r="W2536" s="31">
        <v>1</v>
      </c>
      <c r="X2536">
        <v>12.32</v>
      </c>
      <c r="Y2536" t="s">
        <v>21</v>
      </c>
      <c r="Z2536">
        <v>12.32</v>
      </c>
      <c r="AA2536" t="s">
        <v>21</v>
      </c>
      <c r="AD2536" t="s">
        <v>184</v>
      </c>
      <c r="AE2536" s="30">
        <v>0.79101744207018077</v>
      </c>
      <c r="AF2536" s="28" t="s">
        <v>185</v>
      </c>
      <c r="AG2536" s="30">
        <v>9.7453348863046276</v>
      </c>
    </row>
    <row r="2537" spans="1:33" x14ac:dyDescent="0.2">
      <c r="A2537" s="26">
        <v>20241101</v>
      </c>
      <c r="B2537" s="27">
        <v>20241231</v>
      </c>
      <c r="C2537" s="28" t="s">
        <v>242</v>
      </c>
      <c r="D2537" t="s">
        <v>524</v>
      </c>
      <c r="E2537" t="s">
        <v>525</v>
      </c>
      <c r="G2537" t="s">
        <v>443</v>
      </c>
      <c r="H2537" s="28" t="s">
        <v>183</v>
      </c>
      <c r="I2537" s="28"/>
      <c r="J2537" s="28" t="s">
        <v>158</v>
      </c>
      <c r="K2537" s="28"/>
      <c r="L2537" s="28" t="s">
        <v>169</v>
      </c>
      <c r="O2537" t="s">
        <v>20</v>
      </c>
      <c r="U2537" s="28" t="s">
        <v>182</v>
      </c>
      <c r="W2537" s="31">
        <v>1</v>
      </c>
      <c r="X2537">
        <v>14.7</v>
      </c>
      <c r="Y2537" t="s">
        <v>21</v>
      </c>
      <c r="Z2537">
        <v>14.7</v>
      </c>
      <c r="AA2537" t="s">
        <v>21</v>
      </c>
      <c r="AD2537" t="s">
        <v>20</v>
      </c>
      <c r="AE2537" s="30">
        <v>0.79101744207018077</v>
      </c>
      <c r="AF2537" s="28" t="s">
        <v>185</v>
      </c>
      <c r="AG2537" s="30">
        <v>11.627956398431657</v>
      </c>
    </row>
    <row r="2538" spans="1:33" x14ac:dyDescent="0.2">
      <c r="A2538" s="26">
        <v>20241101</v>
      </c>
      <c r="B2538" s="27">
        <v>20241231</v>
      </c>
      <c r="C2538" s="28" t="s">
        <v>242</v>
      </c>
      <c r="D2538" t="s">
        <v>436</v>
      </c>
      <c r="E2538" t="s">
        <v>875</v>
      </c>
      <c r="G2538" t="s">
        <v>448</v>
      </c>
      <c r="H2538" s="28" t="s">
        <v>183</v>
      </c>
      <c r="I2538" s="28"/>
      <c r="J2538" s="28" t="s">
        <v>158</v>
      </c>
      <c r="K2538" s="28"/>
      <c r="L2538" s="28" t="s">
        <v>169</v>
      </c>
      <c r="O2538" t="s">
        <v>20</v>
      </c>
      <c r="U2538" s="28" t="s">
        <v>182</v>
      </c>
      <c r="W2538" s="31">
        <v>1</v>
      </c>
      <c r="X2538">
        <v>16.8</v>
      </c>
      <c r="Y2538" t="s">
        <v>21</v>
      </c>
      <c r="Z2538">
        <v>16.8</v>
      </c>
      <c r="AA2538" t="s">
        <v>21</v>
      </c>
      <c r="AD2538" t="s">
        <v>20</v>
      </c>
      <c r="AE2538" s="30">
        <v>0.79101744207018077</v>
      </c>
      <c r="AF2538" s="28" t="s">
        <v>185</v>
      </c>
      <c r="AG2538" s="30">
        <v>13.289093026779037</v>
      </c>
    </row>
    <row r="2539" spans="1:33" x14ac:dyDescent="0.2">
      <c r="A2539" s="26">
        <v>20241101</v>
      </c>
      <c r="B2539" s="27">
        <v>20241231</v>
      </c>
      <c r="C2539" s="28" t="s">
        <v>242</v>
      </c>
      <c r="D2539" t="s">
        <v>793</v>
      </c>
      <c r="E2539" t="s">
        <v>794</v>
      </c>
      <c r="G2539" t="s">
        <v>2454</v>
      </c>
      <c r="H2539" s="28" t="s">
        <v>183</v>
      </c>
      <c r="I2539" s="28"/>
      <c r="J2539" s="28" t="s">
        <v>158</v>
      </c>
      <c r="K2539" s="28"/>
      <c r="L2539" s="28" t="s">
        <v>169</v>
      </c>
      <c r="O2539" t="s">
        <v>20</v>
      </c>
      <c r="U2539" s="28" t="s">
        <v>182</v>
      </c>
      <c r="W2539" s="31">
        <v>1</v>
      </c>
      <c r="X2539">
        <v>15.75</v>
      </c>
      <c r="Y2539" t="s">
        <v>21</v>
      </c>
      <c r="Z2539">
        <v>15.75</v>
      </c>
      <c r="AA2539" t="s">
        <v>21</v>
      </c>
      <c r="AD2539" t="s">
        <v>20</v>
      </c>
      <c r="AE2539" s="30">
        <v>0.79101744207018077</v>
      </c>
      <c r="AF2539" s="28" t="s">
        <v>185</v>
      </c>
      <c r="AG2539" s="30">
        <v>12.458524712605348</v>
      </c>
    </row>
    <row r="2540" spans="1:33" x14ac:dyDescent="0.2">
      <c r="A2540" s="26">
        <v>20241101</v>
      </c>
      <c r="B2540" s="27">
        <v>20241231</v>
      </c>
      <c r="C2540" s="28" t="s">
        <v>242</v>
      </c>
      <c r="D2540" t="s">
        <v>2388</v>
      </c>
      <c r="E2540" t="s">
        <v>2389</v>
      </c>
      <c r="G2540" t="s">
        <v>2564</v>
      </c>
      <c r="H2540" s="28" t="s">
        <v>183</v>
      </c>
      <c r="I2540" s="28"/>
      <c r="J2540" s="28" t="s">
        <v>158</v>
      </c>
      <c r="K2540" s="28"/>
      <c r="L2540" s="28" t="s">
        <v>169</v>
      </c>
      <c r="O2540" t="s">
        <v>20</v>
      </c>
      <c r="U2540" s="28" t="s">
        <v>182</v>
      </c>
      <c r="W2540" s="31">
        <v>1</v>
      </c>
      <c r="X2540">
        <v>17.149999999999999</v>
      </c>
      <c r="Y2540" t="s">
        <v>21</v>
      </c>
      <c r="Z2540">
        <v>17.149999999999999</v>
      </c>
      <c r="AA2540" t="s">
        <v>21</v>
      </c>
      <c r="AD2540" t="s">
        <v>20</v>
      </c>
      <c r="AE2540" s="30">
        <v>0.79101744207018077</v>
      </c>
      <c r="AF2540" s="28" t="s">
        <v>185</v>
      </c>
      <c r="AG2540" s="30">
        <v>13.565949131503599</v>
      </c>
    </row>
    <row r="2541" spans="1:33" x14ac:dyDescent="0.2">
      <c r="A2541" s="26">
        <v>20241101</v>
      </c>
      <c r="B2541" s="27">
        <v>20241231</v>
      </c>
      <c r="C2541" s="28" t="s">
        <v>242</v>
      </c>
      <c r="D2541" t="s">
        <v>2904</v>
      </c>
      <c r="E2541" t="s">
        <v>3195</v>
      </c>
      <c r="G2541" t="s">
        <v>454</v>
      </c>
      <c r="H2541" s="28" t="s">
        <v>183</v>
      </c>
      <c r="I2541" s="28"/>
      <c r="J2541" s="28" t="s">
        <v>158</v>
      </c>
      <c r="K2541" s="28"/>
      <c r="L2541" s="28" t="s">
        <v>169</v>
      </c>
      <c r="O2541" t="s">
        <v>20</v>
      </c>
      <c r="U2541" s="28" t="s">
        <v>182</v>
      </c>
      <c r="W2541" s="31">
        <v>1</v>
      </c>
      <c r="X2541">
        <v>12.28</v>
      </c>
      <c r="Y2541" t="s">
        <v>21</v>
      </c>
      <c r="Z2541">
        <v>12.28</v>
      </c>
      <c r="AA2541" t="s">
        <v>21</v>
      </c>
      <c r="AD2541" t="s">
        <v>20</v>
      </c>
      <c r="AE2541" s="30">
        <v>0.79101744207018077</v>
      </c>
      <c r="AF2541" s="28" t="s">
        <v>185</v>
      </c>
      <c r="AG2541" s="30">
        <v>9.7136941886218189</v>
      </c>
    </row>
    <row r="2542" spans="1:33" x14ac:dyDescent="0.2">
      <c r="A2542" s="26">
        <v>20241101</v>
      </c>
      <c r="B2542" s="27">
        <v>20241231</v>
      </c>
      <c r="C2542" s="28" t="s">
        <v>242</v>
      </c>
      <c r="D2542" t="s">
        <v>2905</v>
      </c>
      <c r="E2542" t="s">
        <v>3196</v>
      </c>
      <c r="G2542" t="s">
        <v>2634</v>
      </c>
      <c r="H2542" s="28" t="s">
        <v>183</v>
      </c>
      <c r="I2542" s="28"/>
      <c r="J2542" s="28" t="s">
        <v>158</v>
      </c>
      <c r="K2542" s="28"/>
      <c r="L2542" s="28" t="s">
        <v>169</v>
      </c>
      <c r="O2542" t="s">
        <v>223</v>
      </c>
      <c r="U2542" s="28" t="s">
        <v>182</v>
      </c>
      <c r="W2542" s="31">
        <v>1</v>
      </c>
      <c r="X2542">
        <v>12.32</v>
      </c>
      <c r="Y2542" t="s">
        <v>21</v>
      </c>
      <c r="Z2542">
        <v>12.32</v>
      </c>
      <c r="AA2542" t="s">
        <v>21</v>
      </c>
      <c r="AD2542" t="s">
        <v>223</v>
      </c>
      <c r="AE2542" s="30">
        <v>0.79101744207018077</v>
      </c>
      <c r="AF2542" s="28" t="s">
        <v>185</v>
      </c>
      <c r="AG2542" s="30">
        <v>9.7453348863046276</v>
      </c>
    </row>
    <row r="2543" spans="1:33" x14ac:dyDescent="0.2">
      <c r="A2543" s="26">
        <v>20241101</v>
      </c>
      <c r="B2543" s="27">
        <v>20241231</v>
      </c>
      <c r="C2543" s="28" t="s">
        <v>242</v>
      </c>
      <c r="D2543" t="s">
        <v>1936</v>
      </c>
      <c r="E2543" t="s">
        <v>1937</v>
      </c>
      <c r="G2543" t="s">
        <v>485</v>
      </c>
      <c r="H2543" s="28" t="s">
        <v>183</v>
      </c>
      <c r="I2543" s="28"/>
      <c r="J2543" s="28" t="s">
        <v>158</v>
      </c>
      <c r="K2543" s="28"/>
      <c r="L2543" s="28" t="s">
        <v>169</v>
      </c>
      <c r="O2543" t="s">
        <v>20</v>
      </c>
      <c r="U2543" s="28" t="s">
        <v>182</v>
      </c>
      <c r="W2543" s="31">
        <v>1</v>
      </c>
      <c r="X2543">
        <v>12.88</v>
      </c>
      <c r="Y2543" t="s">
        <v>21</v>
      </c>
      <c r="Z2543">
        <v>12.88</v>
      </c>
      <c r="AA2543" t="s">
        <v>21</v>
      </c>
      <c r="AD2543" t="s">
        <v>20</v>
      </c>
      <c r="AE2543" s="30">
        <v>0.79101744207018077</v>
      </c>
      <c r="AF2543" s="28" t="s">
        <v>185</v>
      </c>
      <c r="AG2543" s="30">
        <v>10.188304653863929</v>
      </c>
    </row>
    <row r="2544" spans="1:33" x14ac:dyDescent="0.2">
      <c r="A2544" s="26">
        <v>20241101</v>
      </c>
      <c r="B2544" s="27">
        <v>20241231</v>
      </c>
      <c r="C2544" s="28" t="s">
        <v>242</v>
      </c>
      <c r="D2544" t="s">
        <v>382</v>
      </c>
      <c r="E2544" t="s">
        <v>943</v>
      </c>
      <c r="G2544" t="s">
        <v>485</v>
      </c>
      <c r="H2544" s="28" t="s">
        <v>183</v>
      </c>
      <c r="I2544" s="28"/>
      <c r="J2544" s="28" t="s">
        <v>158</v>
      </c>
      <c r="K2544" s="28"/>
      <c r="L2544" s="28" t="s">
        <v>169</v>
      </c>
      <c r="O2544" t="s">
        <v>20</v>
      </c>
      <c r="U2544" s="28" t="s">
        <v>182</v>
      </c>
      <c r="W2544" s="31">
        <v>1</v>
      </c>
      <c r="X2544">
        <v>12.88</v>
      </c>
      <c r="Y2544" t="s">
        <v>21</v>
      </c>
      <c r="Z2544">
        <v>12.88</v>
      </c>
      <c r="AA2544" t="s">
        <v>21</v>
      </c>
      <c r="AD2544" t="s">
        <v>20</v>
      </c>
      <c r="AE2544" s="30">
        <v>0.79101744207018077</v>
      </c>
      <c r="AF2544" s="28" t="s">
        <v>185</v>
      </c>
      <c r="AG2544" s="30">
        <v>10.188304653863929</v>
      </c>
    </row>
    <row r="2545" spans="1:33" x14ac:dyDescent="0.2">
      <c r="A2545" s="26">
        <v>20241101</v>
      </c>
      <c r="B2545" s="27">
        <v>20241231</v>
      </c>
      <c r="C2545" s="28" t="s">
        <v>242</v>
      </c>
      <c r="D2545" t="s">
        <v>1106</v>
      </c>
      <c r="E2545" t="s">
        <v>1107</v>
      </c>
      <c r="G2545" t="s">
        <v>2478</v>
      </c>
      <c r="H2545" s="28" t="s">
        <v>183</v>
      </c>
      <c r="I2545" s="28"/>
      <c r="J2545" s="28" t="s">
        <v>158</v>
      </c>
      <c r="K2545" s="28"/>
      <c r="L2545" s="28" t="s">
        <v>169</v>
      </c>
      <c r="O2545" t="s">
        <v>20</v>
      </c>
      <c r="U2545" s="28" t="s">
        <v>182</v>
      </c>
      <c r="W2545" s="31">
        <v>1</v>
      </c>
      <c r="X2545">
        <v>11.2</v>
      </c>
      <c r="Y2545" t="s">
        <v>21</v>
      </c>
      <c r="Z2545">
        <v>11.2</v>
      </c>
      <c r="AA2545" t="s">
        <v>21</v>
      </c>
      <c r="AD2545" t="s">
        <v>20</v>
      </c>
      <c r="AE2545" s="30">
        <v>0.79101744207018077</v>
      </c>
      <c r="AF2545" s="28" t="s">
        <v>185</v>
      </c>
      <c r="AG2545" s="30">
        <v>8.8593953511860235</v>
      </c>
    </row>
    <row r="2546" spans="1:33" x14ac:dyDescent="0.2">
      <c r="A2546" s="26">
        <v>20241101</v>
      </c>
      <c r="B2546" s="27">
        <v>20241231</v>
      </c>
      <c r="C2546" s="28" t="s">
        <v>242</v>
      </c>
      <c r="D2546" t="s">
        <v>2906</v>
      </c>
      <c r="E2546" t="s">
        <v>3197</v>
      </c>
      <c r="G2546" t="s">
        <v>457</v>
      </c>
      <c r="H2546" s="28" t="s">
        <v>183</v>
      </c>
      <c r="I2546" s="28"/>
      <c r="J2546" s="28" t="s">
        <v>158</v>
      </c>
      <c r="K2546" s="28"/>
      <c r="L2546" s="28" t="s">
        <v>169</v>
      </c>
      <c r="O2546" t="s">
        <v>20</v>
      </c>
      <c r="U2546" s="28" t="s">
        <v>182</v>
      </c>
      <c r="W2546" s="31">
        <v>1</v>
      </c>
      <c r="X2546">
        <v>14</v>
      </c>
      <c r="Y2546" t="s">
        <v>21</v>
      </c>
      <c r="Z2546">
        <v>14</v>
      </c>
      <c r="AA2546" t="s">
        <v>21</v>
      </c>
      <c r="AD2546" t="s">
        <v>20</v>
      </c>
      <c r="AE2546" s="30">
        <v>0.79101744207018077</v>
      </c>
      <c r="AF2546" s="28" t="s">
        <v>185</v>
      </c>
      <c r="AG2546" s="30">
        <v>11.074244188982531</v>
      </c>
    </row>
    <row r="2547" spans="1:33" x14ac:dyDescent="0.2">
      <c r="A2547" s="26">
        <v>20241101</v>
      </c>
      <c r="B2547" s="27">
        <v>20241231</v>
      </c>
      <c r="C2547" s="28" t="s">
        <v>242</v>
      </c>
      <c r="D2547" t="s">
        <v>1946</v>
      </c>
      <c r="E2547" t="s">
        <v>1947</v>
      </c>
      <c r="G2547" t="s">
        <v>2587</v>
      </c>
      <c r="H2547" s="28" t="s">
        <v>183</v>
      </c>
      <c r="I2547" s="28"/>
      <c r="J2547" s="28" t="s">
        <v>158</v>
      </c>
      <c r="K2547" s="28"/>
      <c r="L2547" s="28" t="s">
        <v>169</v>
      </c>
      <c r="O2547" t="s">
        <v>20</v>
      </c>
      <c r="U2547" s="28" t="s">
        <v>182</v>
      </c>
      <c r="W2547" s="31">
        <v>1</v>
      </c>
      <c r="X2547">
        <v>14</v>
      </c>
      <c r="Y2547" t="s">
        <v>21</v>
      </c>
      <c r="Z2547">
        <v>14</v>
      </c>
      <c r="AA2547" t="s">
        <v>21</v>
      </c>
      <c r="AD2547" t="s">
        <v>20</v>
      </c>
      <c r="AE2547" s="30">
        <v>0.79101744207018077</v>
      </c>
      <c r="AF2547" s="28" t="s">
        <v>185</v>
      </c>
      <c r="AG2547" s="30">
        <v>11.074244188982531</v>
      </c>
    </row>
    <row r="2548" spans="1:33" x14ac:dyDescent="0.2">
      <c r="A2548" s="26">
        <v>20241101</v>
      </c>
      <c r="B2548" s="27">
        <v>20241231</v>
      </c>
      <c r="C2548" s="28" t="s">
        <v>242</v>
      </c>
      <c r="D2548" t="s">
        <v>1578</v>
      </c>
      <c r="E2548" t="s">
        <v>1579</v>
      </c>
      <c r="G2548" t="s">
        <v>475</v>
      </c>
      <c r="H2548" s="28" t="s">
        <v>183</v>
      </c>
      <c r="I2548" s="28"/>
      <c r="J2548" s="28" t="s">
        <v>158</v>
      </c>
      <c r="K2548" s="28"/>
      <c r="L2548" s="28" t="s">
        <v>169</v>
      </c>
      <c r="O2548" t="s">
        <v>20</v>
      </c>
      <c r="U2548" s="28" t="s">
        <v>182</v>
      </c>
      <c r="W2548" s="31">
        <v>1</v>
      </c>
      <c r="X2548">
        <v>12.88</v>
      </c>
      <c r="Y2548" t="s">
        <v>21</v>
      </c>
      <c r="Z2548">
        <v>12.88</v>
      </c>
      <c r="AA2548" t="s">
        <v>21</v>
      </c>
      <c r="AD2548" t="s">
        <v>20</v>
      </c>
      <c r="AE2548" s="30">
        <v>0.79101744207018077</v>
      </c>
      <c r="AF2548" s="28" t="s">
        <v>185</v>
      </c>
      <c r="AG2548" s="30">
        <v>10.188304653863929</v>
      </c>
    </row>
    <row r="2549" spans="1:33" x14ac:dyDescent="0.2">
      <c r="A2549" s="26">
        <v>20241101</v>
      </c>
      <c r="B2549" s="27">
        <v>20241231</v>
      </c>
      <c r="C2549" s="28" t="s">
        <v>242</v>
      </c>
      <c r="D2549" t="s">
        <v>2907</v>
      </c>
      <c r="E2549" t="s">
        <v>3198</v>
      </c>
      <c r="G2549" t="s">
        <v>2466</v>
      </c>
      <c r="H2549" s="28" t="s">
        <v>183</v>
      </c>
      <c r="I2549" s="28"/>
      <c r="J2549" s="28" t="s">
        <v>158</v>
      </c>
      <c r="K2549" s="28"/>
      <c r="L2549" s="28" t="s">
        <v>169</v>
      </c>
      <c r="O2549" t="s">
        <v>20</v>
      </c>
      <c r="U2549" s="28" t="s">
        <v>182</v>
      </c>
      <c r="W2549" s="31">
        <v>1</v>
      </c>
      <c r="X2549">
        <v>14</v>
      </c>
      <c r="Y2549" t="s">
        <v>21</v>
      </c>
      <c r="Z2549">
        <v>14</v>
      </c>
      <c r="AA2549" t="s">
        <v>21</v>
      </c>
      <c r="AD2549" t="s">
        <v>20</v>
      </c>
      <c r="AE2549" s="30">
        <v>0.79101744207018077</v>
      </c>
      <c r="AF2549" s="28" t="s">
        <v>185</v>
      </c>
      <c r="AG2549" s="30">
        <v>11.074244188982531</v>
      </c>
    </row>
    <row r="2550" spans="1:33" x14ac:dyDescent="0.2">
      <c r="A2550" s="26">
        <v>20241101</v>
      </c>
      <c r="B2550" s="27">
        <v>20241231</v>
      </c>
      <c r="C2550" s="28" t="s">
        <v>242</v>
      </c>
      <c r="D2550" t="s">
        <v>2908</v>
      </c>
      <c r="E2550" t="s">
        <v>3199</v>
      </c>
      <c r="G2550" t="s">
        <v>3361</v>
      </c>
      <c r="H2550" s="28" t="s">
        <v>183</v>
      </c>
      <c r="I2550" s="28"/>
      <c r="J2550" s="28" t="s">
        <v>158</v>
      </c>
      <c r="K2550" s="28"/>
      <c r="L2550" s="28" t="s">
        <v>169</v>
      </c>
      <c r="O2550" t="s">
        <v>20</v>
      </c>
      <c r="U2550" s="28" t="s">
        <v>182</v>
      </c>
      <c r="W2550" s="31">
        <v>1</v>
      </c>
      <c r="X2550">
        <v>11.2</v>
      </c>
      <c r="Y2550" t="s">
        <v>21</v>
      </c>
      <c r="Z2550">
        <v>11.2</v>
      </c>
      <c r="AA2550" t="s">
        <v>21</v>
      </c>
      <c r="AD2550" t="s">
        <v>20</v>
      </c>
      <c r="AE2550" s="30">
        <v>0.79101744207018077</v>
      </c>
      <c r="AF2550" s="28" t="s">
        <v>185</v>
      </c>
      <c r="AG2550" s="30">
        <v>8.8593953511860235</v>
      </c>
    </row>
    <row r="2551" spans="1:33" x14ac:dyDescent="0.2">
      <c r="A2551" s="26">
        <v>20241101</v>
      </c>
      <c r="B2551" s="27">
        <v>20241231</v>
      </c>
      <c r="C2551" s="28" t="s">
        <v>242</v>
      </c>
      <c r="D2551" t="s">
        <v>2909</v>
      </c>
      <c r="E2551" t="s">
        <v>841</v>
      </c>
      <c r="G2551" t="s">
        <v>2466</v>
      </c>
      <c r="H2551" s="28" t="s">
        <v>183</v>
      </c>
      <c r="I2551" s="28"/>
      <c r="J2551" s="28" t="s">
        <v>158</v>
      </c>
      <c r="K2551" s="28"/>
      <c r="L2551" s="28" t="s">
        <v>169</v>
      </c>
      <c r="O2551" t="s">
        <v>20</v>
      </c>
      <c r="U2551" s="28" t="s">
        <v>182</v>
      </c>
      <c r="W2551" s="31">
        <v>1</v>
      </c>
      <c r="X2551">
        <v>14</v>
      </c>
      <c r="Y2551" t="s">
        <v>21</v>
      </c>
      <c r="Z2551">
        <v>14</v>
      </c>
      <c r="AA2551" t="s">
        <v>21</v>
      </c>
      <c r="AD2551" t="s">
        <v>20</v>
      </c>
      <c r="AE2551" s="30">
        <v>0.79101744207018077</v>
      </c>
      <c r="AF2551" s="28" t="s">
        <v>185</v>
      </c>
      <c r="AG2551" s="30">
        <v>11.074244188982531</v>
      </c>
    </row>
    <row r="2552" spans="1:33" x14ac:dyDescent="0.2">
      <c r="A2552" s="26">
        <v>20241101</v>
      </c>
      <c r="B2552" s="27">
        <v>20241231</v>
      </c>
      <c r="C2552" s="28" t="s">
        <v>242</v>
      </c>
      <c r="D2552" t="s">
        <v>2910</v>
      </c>
      <c r="E2552" t="s">
        <v>3200</v>
      </c>
      <c r="G2552" t="s">
        <v>3362</v>
      </c>
      <c r="H2552" s="28" t="s">
        <v>183</v>
      </c>
      <c r="I2552" s="28"/>
      <c r="J2552" s="28" t="s">
        <v>158</v>
      </c>
      <c r="K2552" s="28"/>
      <c r="L2552" s="28" t="s">
        <v>169</v>
      </c>
      <c r="O2552" t="s">
        <v>20</v>
      </c>
      <c r="U2552" s="28" t="s">
        <v>182</v>
      </c>
      <c r="W2552" s="31">
        <v>1</v>
      </c>
      <c r="X2552">
        <v>11.33</v>
      </c>
      <c r="Y2552" t="s">
        <v>21</v>
      </c>
      <c r="Z2552">
        <v>11.33</v>
      </c>
      <c r="AA2552" t="s">
        <v>21</v>
      </c>
      <c r="AD2552" t="s">
        <v>20</v>
      </c>
      <c r="AE2552" s="30">
        <v>0.79101744207018077</v>
      </c>
      <c r="AF2552" s="28" t="s">
        <v>185</v>
      </c>
      <c r="AG2552" s="30">
        <v>8.9622276186551488</v>
      </c>
    </row>
    <row r="2553" spans="1:33" x14ac:dyDescent="0.2">
      <c r="A2553" s="26">
        <v>20241101</v>
      </c>
      <c r="B2553" s="27">
        <v>20241231</v>
      </c>
      <c r="C2553" s="28" t="s">
        <v>242</v>
      </c>
      <c r="D2553" t="s">
        <v>1657</v>
      </c>
      <c r="E2553" t="s">
        <v>616</v>
      </c>
      <c r="G2553" t="s">
        <v>2427</v>
      </c>
      <c r="H2553" s="28" t="s">
        <v>183</v>
      </c>
      <c r="I2553" s="28"/>
      <c r="J2553" s="28" t="s">
        <v>158</v>
      </c>
      <c r="K2553" s="28"/>
      <c r="L2553" s="28" t="s">
        <v>169</v>
      </c>
      <c r="O2553" t="s">
        <v>20</v>
      </c>
      <c r="U2553" s="28" t="s">
        <v>182</v>
      </c>
      <c r="W2553" s="31">
        <v>1</v>
      </c>
      <c r="X2553">
        <v>14</v>
      </c>
      <c r="Y2553" t="s">
        <v>21</v>
      </c>
      <c r="Z2553">
        <v>14</v>
      </c>
      <c r="AA2553" t="s">
        <v>21</v>
      </c>
      <c r="AD2553" t="s">
        <v>20</v>
      </c>
      <c r="AE2553" s="30">
        <v>0.79101744207018077</v>
      </c>
      <c r="AF2553" s="28" t="s">
        <v>185</v>
      </c>
      <c r="AG2553" s="30">
        <v>11.074244188982531</v>
      </c>
    </row>
    <row r="2554" spans="1:33" x14ac:dyDescent="0.2">
      <c r="A2554" s="26">
        <v>20241101</v>
      </c>
      <c r="B2554" s="27">
        <v>20241231</v>
      </c>
      <c r="C2554" s="28" t="s">
        <v>242</v>
      </c>
      <c r="D2554" t="s">
        <v>1658</v>
      </c>
      <c r="E2554" t="s">
        <v>2708</v>
      </c>
      <c r="G2554" t="s">
        <v>448</v>
      </c>
      <c r="H2554" s="28" t="s">
        <v>183</v>
      </c>
      <c r="I2554" s="28"/>
      <c r="J2554" s="28" t="s">
        <v>158</v>
      </c>
      <c r="K2554" s="28"/>
      <c r="L2554" s="28" t="s">
        <v>169</v>
      </c>
      <c r="O2554" t="s">
        <v>20</v>
      </c>
      <c r="U2554" s="28" t="s">
        <v>182</v>
      </c>
      <c r="W2554" s="31">
        <v>1</v>
      </c>
      <c r="X2554">
        <v>14</v>
      </c>
      <c r="Y2554" t="s">
        <v>21</v>
      </c>
      <c r="Z2554">
        <v>14</v>
      </c>
      <c r="AA2554" t="s">
        <v>21</v>
      </c>
      <c r="AD2554" t="s">
        <v>20</v>
      </c>
      <c r="AE2554" s="30">
        <v>0.79101744207018077</v>
      </c>
      <c r="AF2554" s="28" t="s">
        <v>185</v>
      </c>
      <c r="AG2554" s="30">
        <v>11.074244188982531</v>
      </c>
    </row>
    <row r="2555" spans="1:33" x14ac:dyDescent="0.2">
      <c r="A2555" s="26">
        <v>20241101</v>
      </c>
      <c r="B2555" s="27">
        <v>20241231</v>
      </c>
      <c r="C2555" s="28" t="s">
        <v>242</v>
      </c>
      <c r="D2555" t="s">
        <v>1507</v>
      </c>
      <c r="E2555" t="s">
        <v>1508</v>
      </c>
      <c r="G2555" t="s">
        <v>448</v>
      </c>
      <c r="H2555" s="28" t="s">
        <v>183</v>
      </c>
      <c r="I2555" s="28"/>
      <c r="J2555" s="28" t="s">
        <v>158</v>
      </c>
      <c r="K2555" s="28"/>
      <c r="L2555" s="28" t="s">
        <v>169</v>
      </c>
      <c r="O2555" t="s">
        <v>20</v>
      </c>
      <c r="U2555" s="28" t="s">
        <v>182</v>
      </c>
      <c r="W2555" s="31">
        <v>1</v>
      </c>
      <c r="X2555">
        <v>16.8</v>
      </c>
      <c r="Y2555" t="s">
        <v>21</v>
      </c>
      <c r="Z2555">
        <v>16.8</v>
      </c>
      <c r="AA2555" t="s">
        <v>21</v>
      </c>
      <c r="AD2555" t="s">
        <v>20</v>
      </c>
      <c r="AE2555" s="30">
        <v>0.79101744207018077</v>
      </c>
      <c r="AF2555" s="28" t="s">
        <v>185</v>
      </c>
      <c r="AG2555" s="30">
        <v>13.289093026779037</v>
      </c>
    </row>
    <row r="2556" spans="1:33" x14ac:dyDescent="0.2">
      <c r="A2556" s="26">
        <v>20241101</v>
      </c>
      <c r="B2556" s="27">
        <v>20241231</v>
      </c>
      <c r="C2556" s="28" t="s">
        <v>242</v>
      </c>
      <c r="D2556" t="s">
        <v>1418</v>
      </c>
      <c r="E2556" t="s">
        <v>1419</v>
      </c>
      <c r="G2556" t="s">
        <v>448</v>
      </c>
      <c r="H2556" s="28" t="s">
        <v>183</v>
      </c>
      <c r="I2556" s="28"/>
      <c r="J2556" s="28" t="s">
        <v>158</v>
      </c>
      <c r="K2556" s="28"/>
      <c r="L2556" s="28" t="s">
        <v>169</v>
      </c>
      <c r="O2556" t="s">
        <v>20</v>
      </c>
      <c r="U2556" s="28" t="s">
        <v>182</v>
      </c>
      <c r="W2556" s="31">
        <v>1</v>
      </c>
      <c r="X2556">
        <v>16.8</v>
      </c>
      <c r="Y2556" t="s">
        <v>21</v>
      </c>
      <c r="Z2556">
        <v>16.8</v>
      </c>
      <c r="AA2556" t="s">
        <v>21</v>
      </c>
      <c r="AD2556" t="s">
        <v>20</v>
      </c>
      <c r="AE2556" s="30">
        <v>0.79101744207018077</v>
      </c>
      <c r="AF2556" s="28" t="s">
        <v>185</v>
      </c>
      <c r="AG2556" s="30">
        <v>13.289093026779037</v>
      </c>
    </row>
    <row r="2557" spans="1:33" x14ac:dyDescent="0.2">
      <c r="A2557" s="26">
        <v>20241101</v>
      </c>
      <c r="B2557" s="27">
        <v>20241231</v>
      </c>
      <c r="C2557" s="28" t="s">
        <v>242</v>
      </c>
      <c r="D2557" t="s">
        <v>193</v>
      </c>
      <c r="E2557" t="s">
        <v>194</v>
      </c>
      <c r="G2557" t="s">
        <v>448</v>
      </c>
      <c r="H2557" s="28" t="s">
        <v>183</v>
      </c>
      <c r="I2557" s="28"/>
      <c r="J2557" s="28" t="s">
        <v>158</v>
      </c>
      <c r="K2557" s="28"/>
      <c r="L2557" s="28" t="s">
        <v>169</v>
      </c>
      <c r="O2557" t="s">
        <v>20</v>
      </c>
      <c r="U2557" s="28" t="s">
        <v>182</v>
      </c>
      <c r="W2557" s="31">
        <v>1</v>
      </c>
      <c r="X2557">
        <v>17.149999999999999</v>
      </c>
      <c r="Y2557" t="s">
        <v>21</v>
      </c>
      <c r="Z2557">
        <v>17.149999999999999</v>
      </c>
      <c r="AA2557" t="s">
        <v>21</v>
      </c>
      <c r="AD2557" t="s">
        <v>20</v>
      </c>
      <c r="AE2557" s="30">
        <v>0.79101744207018077</v>
      </c>
      <c r="AF2557" s="28" t="s">
        <v>185</v>
      </c>
      <c r="AG2557" s="30">
        <v>13.565949131503599</v>
      </c>
    </row>
    <row r="2558" spans="1:33" x14ac:dyDescent="0.2">
      <c r="A2558" s="26">
        <v>20241101</v>
      </c>
      <c r="B2558" s="27">
        <v>20241231</v>
      </c>
      <c r="C2558" s="28" t="s">
        <v>242</v>
      </c>
      <c r="D2558" t="s">
        <v>1751</v>
      </c>
      <c r="E2558" t="s">
        <v>1752</v>
      </c>
      <c r="G2558" t="s">
        <v>2523</v>
      </c>
      <c r="H2558" s="28" t="s">
        <v>183</v>
      </c>
      <c r="I2558" s="28"/>
      <c r="J2558" s="28" t="s">
        <v>158</v>
      </c>
      <c r="K2558" s="28"/>
      <c r="L2558" s="28" t="s">
        <v>169</v>
      </c>
      <c r="O2558" t="s">
        <v>20</v>
      </c>
      <c r="U2558" s="28" t="s">
        <v>182</v>
      </c>
      <c r="W2558" s="31">
        <v>1</v>
      </c>
      <c r="X2558">
        <v>17.149999999999999</v>
      </c>
      <c r="Y2558" t="s">
        <v>21</v>
      </c>
      <c r="Z2558">
        <v>17.149999999999999</v>
      </c>
      <c r="AA2558" t="s">
        <v>21</v>
      </c>
      <c r="AD2558" t="s">
        <v>20</v>
      </c>
      <c r="AE2558" s="30">
        <v>0.79101744207018077</v>
      </c>
      <c r="AF2558" s="28" t="s">
        <v>185</v>
      </c>
      <c r="AG2558" s="30">
        <v>13.565949131503599</v>
      </c>
    </row>
    <row r="2559" spans="1:33" x14ac:dyDescent="0.2">
      <c r="A2559" s="26">
        <v>20241101</v>
      </c>
      <c r="B2559" s="27">
        <v>20241231</v>
      </c>
      <c r="C2559" s="28" t="s">
        <v>242</v>
      </c>
      <c r="D2559" t="s">
        <v>522</v>
      </c>
      <c r="E2559" t="s">
        <v>523</v>
      </c>
      <c r="G2559" t="s">
        <v>448</v>
      </c>
      <c r="H2559" s="28" t="s">
        <v>183</v>
      </c>
      <c r="I2559" s="28"/>
      <c r="J2559" s="28" t="s">
        <v>158</v>
      </c>
      <c r="K2559" s="28"/>
      <c r="L2559" s="28" t="s">
        <v>169</v>
      </c>
      <c r="O2559" t="s">
        <v>20</v>
      </c>
      <c r="U2559" s="28" t="s">
        <v>182</v>
      </c>
      <c r="W2559" s="31">
        <v>1</v>
      </c>
      <c r="X2559">
        <v>17.149999999999999</v>
      </c>
      <c r="Y2559" t="s">
        <v>21</v>
      </c>
      <c r="Z2559">
        <v>17.149999999999999</v>
      </c>
      <c r="AA2559" t="s">
        <v>21</v>
      </c>
      <c r="AD2559" t="s">
        <v>20</v>
      </c>
      <c r="AE2559" s="30">
        <v>0.79101744207018077</v>
      </c>
      <c r="AF2559" s="28" t="s">
        <v>185</v>
      </c>
      <c r="AG2559" s="30">
        <v>13.565949131503599</v>
      </c>
    </row>
    <row r="2560" spans="1:33" x14ac:dyDescent="0.2">
      <c r="A2560" s="26">
        <v>20241101</v>
      </c>
      <c r="B2560" s="27">
        <v>20241231</v>
      </c>
      <c r="C2560" s="28" t="s">
        <v>242</v>
      </c>
      <c r="D2560" t="s">
        <v>2911</v>
      </c>
      <c r="E2560" t="s">
        <v>3201</v>
      </c>
      <c r="G2560" t="s">
        <v>2463</v>
      </c>
      <c r="H2560" s="28" t="s">
        <v>183</v>
      </c>
      <c r="I2560" s="28"/>
      <c r="J2560" s="28" t="s">
        <v>158</v>
      </c>
      <c r="K2560" s="28"/>
      <c r="L2560" s="28" t="s">
        <v>169</v>
      </c>
      <c r="O2560" t="s">
        <v>221</v>
      </c>
      <c r="U2560" s="28" t="s">
        <v>182</v>
      </c>
      <c r="W2560" s="31">
        <v>1</v>
      </c>
      <c r="X2560">
        <v>14</v>
      </c>
      <c r="Y2560" t="s">
        <v>21</v>
      </c>
      <c r="Z2560">
        <v>14</v>
      </c>
      <c r="AA2560" t="s">
        <v>21</v>
      </c>
      <c r="AD2560" t="s">
        <v>221</v>
      </c>
      <c r="AE2560" s="30">
        <v>0.79101744207018077</v>
      </c>
      <c r="AF2560" s="28" t="s">
        <v>185</v>
      </c>
      <c r="AG2560" s="30">
        <v>11.074244188982531</v>
      </c>
    </row>
    <row r="2561" spans="1:33" x14ac:dyDescent="0.2">
      <c r="A2561" s="26">
        <v>20241101</v>
      </c>
      <c r="B2561" s="27">
        <v>20241231</v>
      </c>
      <c r="C2561" s="28" t="s">
        <v>242</v>
      </c>
      <c r="D2561" t="s">
        <v>2912</v>
      </c>
      <c r="E2561" t="s">
        <v>3202</v>
      </c>
      <c r="G2561" t="s">
        <v>457</v>
      </c>
      <c r="H2561" s="28" t="s">
        <v>183</v>
      </c>
      <c r="I2561" s="28"/>
      <c r="J2561" s="28" t="s">
        <v>158</v>
      </c>
      <c r="K2561" s="28"/>
      <c r="L2561" s="28" t="s">
        <v>169</v>
      </c>
      <c r="O2561" t="s">
        <v>221</v>
      </c>
      <c r="U2561" s="28" t="s">
        <v>182</v>
      </c>
      <c r="W2561" s="31">
        <v>1</v>
      </c>
      <c r="X2561">
        <v>12.85</v>
      </c>
      <c r="Y2561" t="s">
        <v>21</v>
      </c>
      <c r="Z2561">
        <v>12.85</v>
      </c>
      <c r="AA2561" t="s">
        <v>21</v>
      </c>
      <c r="AD2561" t="s">
        <v>221</v>
      </c>
      <c r="AE2561" s="30">
        <v>0.79101744207018077</v>
      </c>
      <c r="AF2561" s="28" t="s">
        <v>185</v>
      </c>
      <c r="AG2561" s="30">
        <v>10.164574130601823</v>
      </c>
    </row>
    <row r="2562" spans="1:33" x14ac:dyDescent="0.2">
      <c r="A2562" s="26">
        <v>20241101</v>
      </c>
      <c r="B2562" s="27">
        <v>20241231</v>
      </c>
      <c r="C2562" s="28" t="s">
        <v>242</v>
      </c>
      <c r="D2562" t="s">
        <v>2913</v>
      </c>
      <c r="E2562" t="s">
        <v>3203</v>
      </c>
      <c r="G2562" t="s">
        <v>2561</v>
      </c>
      <c r="H2562" s="28" t="s">
        <v>183</v>
      </c>
      <c r="I2562" s="28"/>
      <c r="J2562" s="28" t="s">
        <v>158</v>
      </c>
      <c r="K2562" s="28"/>
      <c r="L2562" s="28" t="s">
        <v>169</v>
      </c>
      <c r="O2562" t="s">
        <v>221</v>
      </c>
      <c r="U2562" s="28" t="s">
        <v>182</v>
      </c>
      <c r="W2562" s="31">
        <v>1</v>
      </c>
      <c r="X2562">
        <v>14</v>
      </c>
      <c r="Y2562" t="s">
        <v>21</v>
      </c>
      <c r="Z2562">
        <v>14</v>
      </c>
      <c r="AA2562" t="s">
        <v>21</v>
      </c>
      <c r="AD2562" t="s">
        <v>221</v>
      </c>
      <c r="AE2562" s="30">
        <v>0.79101744207018077</v>
      </c>
      <c r="AF2562" s="28" t="s">
        <v>185</v>
      </c>
      <c r="AG2562" s="30">
        <v>11.074244188982531</v>
      </c>
    </row>
    <row r="2563" spans="1:33" x14ac:dyDescent="0.2">
      <c r="A2563" s="26">
        <v>20241101</v>
      </c>
      <c r="B2563" s="27">
        <v>20241231</v>
      </c>
      <c r="C2563" s="28" t="s">
        <v>242</v>
      </c>
      <c r="D2563" t="s">
        <v>699</v>
      </c>
      <c r="E2563" t="s">
        <v>700</v>
      </c>
      <c r="G2563" t="s">
        <v>448</v>
      </c>
      <c r="H2563" s="28" t="s">
        <v>183</v>
      </c>
      <c r="I2563" s="28"/>
      <c r="J2563" s="28" t="s">
        <v>158</v>
      </c>
      <c r="K2563" s="28"/>
      <c r="L2563" s="28" t="s">
        <v>169</v>
      </c>
      <c r="O2563" t="s">
        <v>20</v>
      </c>
      <c r="U2563" s="28" t="s">
        <v>182</v>
      </c>
      <c r="W2563" s="31">
        <v>1</v>
      </c>
      <c r="X2563">
        <v>16.8</v>
      </c>
      <c r="Y2563" t="s">
        <v>21</v>
      </c>
      <c r="Z2563">
        <v>16.8</v>
      </c>
      <c r="AA2563" t="s">
        <v>21</v>
      </c>
      <c r="AD2563" t="s">
        <v>20</v>
      </c>
      <c r="AE2563" s="30">
        <v>0.79101744207018077</v>
      </c>
      <c r="AF2563" s="28" t="s">
        <v>185</v>
      </c>
      <c r="AG2563" s="30">
        <v>13.289093026779037</v>
      </c>
    </row>
    <row r="2564" spans="1:33" x14ac:dyDescent="0.2">
      <c r="A2564" s="26">
        <v>20241101</v>
      </c>
      <c r="B2564" s="27">
        <v>20241231</v>
      </c>
      <c r="C2564" s="28" t="s">
        <v>242</v>
      </c>
      <c r="D2564" t="s">
        <v>1046</v>
      </c>
      <c r="E2564" t="s">
        <v>1047</v>
      </c>
      <c r="G2564" t="s">
        <v>2513</v>
      </c>
      <c r="H2564" s="28" t="s">
        <v>183</v>
      </c>
      <c r="I2564" s="28"/>
      <c r="J2564" s="28" t="s">
        <v>158</v>
      </c>
      <c r="K2564" s="28"/>
      <c r="L2564" s="28" t="s">
        <v>169</v>
      </c>
      <c r="O2564" t="s">
        <v>221</v>
      </c>
      <c r="U2564" s="28" t="s">
        <v>182</v>
      </c>
      <c r="W2564" s="31">
        <v>1</v>
      </c>
      <c r="X2564">
        <v>14</v>
      </c>
      <c r="Y2564" t="s">
        <v>21</v>
      </c>
      <c r="Z2564">
        <v>14</v>
      </c>
      <c r="AA2564" t="s">
        <v>21</v>
      </c>
      <c r="AD2564" t="s">
        <v>221</v>
      </c>
      <c r="AE2564" s="30">
        <v>0.79101744207018077</v>
      </c>
      <c r="AF2564" s="28" t="s">
        <v>185</v>
      </c>
      <c r="AG2564" s="30">
        <v>11.074244188982531</v>
      </c>
    </row>
    <row r="2565" spans="1:33" x14ac:dyDescent="0.2">
      <c r="A2565" s="26">
        <v>20241101</v>
      </c>
      <c r="B2565" s="27">
        <v>20241231</v>
      </c>
      <c r="C2565" s="28" t="s">
        <v>242</v>
      </c>
      <c r="D2565" t="s">
        <v>2914</v>
      </c>
      <c r="E2565" t="s">
        <v>3204</v>
      </c>
      <c r="G2565" t="s">
        <v>3363</v>
      </c>
      <c r="H2565" s="28" t="s">
        <v>183</v>
      </c>
      <c r="I2565" s="28"/>
      <c r="J2565" s="28" t="s">
        <v>158</v>
      </c>
      <c r="K2565" s="28"/>
      <c r="L2565" s="28" t="s">
        <v>169</v>
      </c>
      <c r="O2565" t="s">
        <v>221</v>
      </c>
      <c r="U2565" s="28" t="s">
        <v>182</v>
      </c>
      <c r="W2565" s="31">
        <v>1</v>
      </c>
      <c r="X2565">
        <v>14</v>
      </c>
      <c r="Y2565" t="s">
        <v>21</v>
      </c>
      <c r="Z2565">
        <v>14</v>
      </c>
      <c r="AA2565" t="s">
        <v>21</v>
      </c>
      <c r="AD2565" t="s">
        <v>221</v>
      </c>
      <c r="AE2565" s="30">
        <v>0.79101744207018077</v>
      </c>
      <c r="AF2565" s="28" t="s">
        <v>185</v>
      </c>
      <c r="AG2565" s="30">
        <v>11.074244188982531</v>
      </c>
    </row>
    <row r="2566" spans="1:33" x14ac:dyDescent="0.2">
      <c r="A2566" s="26">
        <v>20241101</v>
      </c>
      <c r="B2566" s="27">
        <v>20241231</v>
      </c>
      <c r="C2566" s="28" t="s">
        <v>242</v>
      </c>
      <c r="D2566" t="s">
        <v>852</v>
      </c>
      <c r="E2566" t="s">
        <v>853</v>
      </c>
      <c r="G2566" t="s">
        <v>2470</v>
      </c>
      <c r="H2566" s="28" t="s">
        <v>183</v>
      </c>
      <c r="I2566" s="28"/>
      <c r="J2566" s="28" t="s">
        <v>158</v>
      </c>
      <c r="K2566" s="28"/>
      <c r="L2566" s="28" t="s">
        <v>169</v>
      </c>
      <c r="O2566" t="s">
        <v>20</v>
      </c>
      <c r="U2566" s="28" t="s">
        <v>182</v>
      </c>
      <c r="W2566" s="31">
        <v>1</v>
      </c>
      <c r="X2566">
        <v>11.2</v>
      </c>
      <c r="Y2566" t="s">
        <v>21</v>
      </c>
      <c r="Z2566">
        <v>11.2</v>
      </c>
      <c r="AA2566" t="s">
        <v>21</v>
      </c>
      <c r="AD2566" t="s">
        <v>20</v>
      </c>
      <c r="AE2566" s="30">
        <v>0.79101744207018077</v>
      </c>
      <c r="AF2566" s="28" t="s">
        <v>185</v>
      </c>
      <c r="AG2566" s="30">
        <v>8.8593953511860235</v>
      </c>
    </row>
    <row r="2567" spans="1:33" x14ac:dyDescent="0.2">
      <c r="A2567" s="26">
        <v>20241101</v>
      </c>
      <c r="B2567" s="27">
        <v>20241231</v>
      </c>
      <c r="C2567" s="28" t="s">
        <v>242</v>
      </c>
      <c r="D2567" t="s">
        <v>2915</v>
      </c>
      <c r="E2567" t="s">
        <v>3205</v>
      </c>
      <c r="G2567" t="s">
        <v>2594</v>
      </c>
      <c r="H2567" s="28" t="s">
        <v>183</v>
      </c>
      <c r="I2567" s="28"/>
      <c r="J2567" s="28" t="s">
        <v>158</v>
      </c>
      <c r="K2567" s="28"/>
      <c r="L2567" s="28" t="s">
        <v>169</v>
      </c>
      <c r="O2567" t="s">
        <v>20</v>
      </c>
      <c r="U2567" s="28" t="s">
        <v>182</v>
      </c>
      <c r="W2567" s="31">
        <v>1</v>
      </c>
      <c r="X2567">
        <v>11.2</v>
      </c>
      <c r="Y2567" t="s">
        <v>21</v>
      </c>
      <c r="Z2567">
        <v>11.2</v>
      </c>
      <c r="AA2567" t="s">
        <v>21</v>
      </c>
      <c r="AD2567" t="s">
        <v>20</v>
      </c>
      <c r="AE2567" s="30">
        <v>0.79101744207018077</v>
      </c>
      <c r="AF2567" s="28" t="s">
        <v>185</v>
      </c>
      <c r="AG2567" s="30">
        <v>8.8593953511860235</v>
      </c>
    </row>
    <row r="2568" spans="1:33" x14ac:dyDescent="0.2">
      <c r="A2568" s="26">
        <v>20241101</v>
      </c>
      <c r="B2568" s="27">
        <v>20241231</v>
      </c>
      <c r="C2568" s="28" t="s">
        <v>242</v>
      </c>
      <c r="D2568" t="s">
        <v>311</v>
      </c>
      <c r="E2568" t="s">
        <v>537</v>
      </c>
      <c r="G2568" t="s">
        <v>464</v>
      </c>
      <c r="H2568" s="28" t="s">
        <v>183</v>
      </c>
      <c r="I2568" s="28"/>
      <c r="J2568" s="28" t="s">
        <v>158</v>
      </c>
      <c r="K2568" s="28"/>
      <c r="L2568" s="28" t="s">
        <v>169</v>
      </c>
      <c r="O2568" t="s">
        <v>20</v>
      </c>
      <c r="U2568" s="28" t="s">
        <v>182</v>
      </c>
      <c r="W2568" s="31">
        <v>1</v>
      </c>
      <c r="X2568">
        <v>11.2</v>
      </c>
      <c r="Y2568" t="s">
        <v>21</v>
      </c>
      <c r="Z2568">
        <v>11.2</v>
      </c>
      <c r="AA2568" t="s">
        <v>21</v>
      </c>
      <c r="AD2568" t="s">
        <v>20</v>
      </c>
      <c r="AE2568" s="30">
        <v>0.79101744207018077</v>
      </c>
      <c r="AF2568" s="28" t="s">
        <v>185</v>
      </c>
      <c r="AG2568" s="30">
        <v>8.8593953511860235</v>
      </c>
    </row>
    <row r="2569" spans="1:33" x14ac:dyDescent="0.2">
      <c r="A2569" s="26">
        <v>20241101</v>
      </c>
      <c r="B2569" s="27">
        <v>20241231</v>
      </c>
      <c r="C2569" s="28" t="s">
        <v>242</v>
      </c>
      <c r="D2569" t="s">
        <v>2193</v>
      </c>
      <c r="E2569" t="s">
        <v>2194</v>
      </c>
      <c r="G2569" t="s">
        <v>2470</v>
      </c>
      <c r="H2569" s="28" t="s">
        <v>183</v>
      </c>
      <c r="I2569" s="28"/>
      <c r="J2569" s="28" t="s">
        <v>158</v>
      </c>
      <c r="K2569" s="28"/>
      <c r="L2569" s="28" t="s">
        <v>169</v>
      </c>
      <c r="O2569" t="s">
        <v>20</v>
      </c>
      <c r="U2569" s="28" t="s">
        <v>182</v>
      </c>
      <c r="W2569" s="31">
        <v>1</v>
      </c>
      <c r="X2569">
        <v>11.2</v>
      </c>
      <c r="Y2569" t="s">
        <v>21</v>
      </c>
      <c r="Z2569">
        <v>11.2</v>
      </c>
      <c r="AA2569" t="s">
        <v>21</v>
      </c>
      <c r="AD2569" t="s">
        <v>20</v>
      </c>
      <c r="AE2569" s="30">
        <v>0.79101744207018077</v>
      </c>
      <c r="AF2569" s="28" t="s">
        <v>185</v>
      </c>
      <c r="AG2569" s="30">
        <v>8.8593953511860235</v>
      </c>
    </row>
    <row r="2570" spans="1:33" x14ac:dyDescent="0.2">
      <c r="A2570" s="26">
        <v>20241101</v>
      </c>
      <c r="B2570" s="27">
        <v>20241231</v>
      </c>
      <c r="C2570" s="28" t="s">
        <v>242</v>
      </c>
      <c r="D2570" t="s">
        <v>2916</v>
      </c>
      <c r="E2570" t="s">
        <v>3206</v>
      </c>
      <c r="G2570" t="s">
        <v>506</v>
      </c>
      <c r="H2570" s="28" t="s">
        <v>183</v>
      </c>
      <c r="I2570" s="28"/>
      <c r="J2570" s="28" t="s">
        <v>158</v>
      </c>
      <c r="K2570" s="28"/>
      <c r="L2570" s="28" t="s">
        <v>169</v>
      </c>
      <c r="O2570" t="s">
        <v>20</v>
      </c>
      <c r="U2570" s="28" t="s">
        <v>182</v>
      </c>
      <c r="W2570" s="31">
        <v>1</v>
      </c>
      <c r="X2570">
        <v>12.32</v>
      </c>
      <c r="Y2570" t="s">
        <v>21</v>
      </c>
      <c r="Z2570">
        <v>12.32</v>
      </c>
      <c r="AA2570" t="s">
        <v>21</v>
      </c>
      <c r="AD2570" t="s">
        <v>20</v>
      </c>
      <c r="AE2570" s="30">
        <v>0.79101744207018077</v>
      </c>
      <c r="AF2570" s="28" t="s">
        <v>185</v>
      </c>
      <c r="AG2570" s="30">
        <v>9.7453348863046276</v>
      </c>
    </row>
    <row r="2571" spans="1:33" x14ac:dyDescent="0.2">
      <c r="A2571" s="26">
        <v>20241101</v>
      </c>
      <c r="B2571" s="27">
        <v>20241231</v>
      </c>
      <c r="C2571" s="28" t="s">
        <v>242</v>
      </c>
      <c r="D2571" t="s">
        <v>2917</v>
      </c>
      <c r="E2571" t="s">
        <v>3207</v>
      </c>
      <c r="G2571" t="s">
        <v>2594</v>
      </c>
      <c r="H2571" s="28" t="s">
        <v>183</v>
      </c>
      <c r="I2571" s="28"/>
      <c r="J2571" s="28" t="s">
        <v>158</v>
      </c>
      <c r="K2571" s="28"/>
      <c r="L2571" s="28" t="s">
        <v>169</v>
      </c>
      <c r="O2571" t="s">
        <v>20</v>
      </c>
      <c r="U2571" s="28" t="s">
        <v>182</v>
      </c>
      <c r="W2571" s="31">
        <v>1</v>
      </c>
      <c r="X2571">
        <v>11.2</v>
      </c>
      <c r="Y2571" t="s">
        <v>21</v>
      </c>
      <c r="Z2571">
        <v>11.2</v>
      </c>
      <c r="AA2571" t="s">
        <v>21</v>
      </c>
      <c r="AD2571" t="s">
        <v>20</v>
      </c>
      <c r="AE2571" s="30">
        <v>0.79101744207018077</v>
      </c>
      <c r="AF2571" s="28" t="s">
        <v>185</v>
      </c>
      <c r="AG2571" s="30">
        <v>8.8593953511860235</v>
      </c>
    </row>
    <row r="2572" spans="1:33" x14ac:dyDescent="0.2">
      <c r="A2572" s="26">
        <v>20241101</v>
      </c>
      <c r="B2572" s="27">
        <v>20241231</v>
      </c>
      <c r="C2572" s="28" t="s">
        <v>242</v>
      </c>
      <c r="D2572" t="s">
        <v>1846</v>
      </c>
      <c r="E2572" t="s">
        <v>1847</v>
      </c>
      <c r="G2572" t="s">
        <v>2469</v>
      </c>
      <c r="H2572" s="28" t="s">
        <v>183</v>
      </c>
      <c r="I2572" s="28"/>
      <c r="J2572" s="28" t="s">
        <v>158</v>
      </c>
      <c r="K2572" s="28"/>
      <c r="L2572" s="28" t="s">
        <v>169</v>
      </c>
      <c r="O2572" t="s">
        <v>20</v>
      </c>
      <c r="U2572" s="28" t="s">
        <v>182</v>
      </c>
      <c r="W2572" s="31">
        <v>1</v>
      </c>
      <c r="X2572">
        <v>10.64</v>
      </c>
      <c r="Y2572" t="s">
        <v>21</v>
      </c>
      <c r="Z2572">
        <v>10.64</v>
      </c>
      <c r="AA2572" t="s">
        <v>21</v>
      </c>
      <c r="AD2572" t="s">
        <v>20</v>
      </c>
      <c r="AE2572" s="30">
        <v>0.79101744207018077</v>
      </c>
      <c r="AF2572" s="28" t="s">
        <v>185</v>
      </c>
      <c r="AG2572" s="30">
        <v>8.4164255836267241</v>
      </c>
    </row>
    <row r="2573" spans="1:33" x14ac:dyDescent="0.2">
      <c r="A2573" s="26">
        <v>20241101</v>
      </c>
      <c r="B2573" s="27">
        <v>20241231</v>
      </c>
      <c r="C2573" s="28" t="s">
        <v>242</v>
      </c>
      <c r="D2573" t="s">
        <v>934</v>
      </c>
      <c r="E2573" t="s">
        <v>935</v>
      </c>
      <c r="G2573" t="s">
        <v>464</v>
      </c>
      <c r="H2573" s="28" t="s">
        <v>183</v>
      </c>
      <c r="I2573" s="28"/>
      <c r="J2573" s="28" t="s">
        <v>158</v>
      </c>
      <c r="K2573" s="28"/>
      <c r="L2573" s="28" t="s">
        <v>169</v>
      </c>
      <c r="O2573" t="s">
        <v>20</v>
      </c>
      <c r="U2573" s="28" t="s">
        <v>182</v>
      </c>
      <c r="W2573" s="31">
        <v>1</v>
      </c>
      <c r="X2573">
        <v>11.2</v>
      </c>
      <c r="Y2573" t="s">
        <v>21</v>
      </c>
      <c r="Z2573">
        <v>11.2</v>
      </c>
      <c r="AA2573" t="s">
        <v>21</v>
      </c>
      <c r="AD2573" t="s">
        <v>20</v>
      </c>
      <c r="AE2573" s="30">
        <v>0.79101744207018077</v>
      </c>
      <c r="AF2573" s="28" t="s">
        <v>185</v>
      </c>
      <c r="AG2573" s="30">
        <v>8.8593953511860235</v>
      </c>
    </row>
    <row r="2574" spans="1:33" x14ac:dyDescent="0.2">
      <c r="A2574" s="26">
        <v>20241101</v>
      </c>
      <c r="B2574" s="27">
        <v>20241231</v>
      </c>
      <c r="C2574" s="28" t="s">
        <v>242</v>
      </c>
      <c r="D2574" t="s">
        <v>1270</v>
      </c>
      <c r="E2574" t="s">
        <v>1271</v>
      </c>
      <c r="G2574" t="s">
        <v>489</v>
      </c>
      <c r="H2574" s="28" t="s">
        <v>183</v>
      </c>
      <c r="I2574" s="28"/>
      <c r="J2574" s="28" t="s">
        <v>158</v>
      </c>
      <c r="K2574" s="28"/>
      <c r="L2574" s="28" t="s">
        <v>169</v>
      </c>
      <c r="O2574" t="s">
        <v>20</v>
      </c>
      <c r="U2574" s="28" t="s">
        <v>182</v>
      </c>
      <c r="W2574" s="31">
        <v>1</v>
      </c>
      <c r="X2574">
        <v>11.2</v>
      </c>
      <c r="Y2574" t="s">
        <v>21</v>
      </c>
      <c r="Z2574">
        <v>11.2</v>
      </c>
      <c r="AA2574" t="s">
        <v>21</v>
      </c>
      <c r="AD2574" t="s">
        <v>20</v>
      </c>
      <c r="AE2574" s="30">
        <v>0.79101744207018077</v>
      </c>
      <c r="AF2574" s="28" t="s">
        <v>185</v>
      </c>
      <c r="AG2574" s="30">
        <v>8.8593953511860235</v>
      </c>
    </row>
    <row r="2575" spans="1:33" x14ac:dyDescent="0.2">
      <c r="A2575" s="26">
        <v>20241101</v>
      </c>
      <c r="B2575" s="27">
        <v>20241231</v>
      </c>
      <c r="C2575" s="28" t="s">
        <v>242</v>
      </c>
      <c r="D2575" t="s">
        <v>2195</v>
      </c>
      <c r="E2575" t="s">
        <v>2194</v>
      </c>
      <c r="G2575" t="s">
        <v>2470</v>
      </c>
      <c r="H2575" s="28" t="s">
        <v>183</v>
      </c>
      <c r="I2575" s="28"/>
      <c r="J2575" s="28" t="s">
        <v>158</v>
      </c>
      <c r="K2575" s="28"/>
      <c r="L2575" s="28" t="s">
        <v>169</v>
      </c>
      <c r="O2575" t="s">
        <v>20</v>
      </c>
      <c r="U2575" s="28" t="s">
        <v>182</v>
      </c>
      <c r="W2575" s="31">
        <v>1</v>
      </c>
      <c r="X2575">
        <v>11.2</v>
      </c>
      <c r="Y2575" t="s">
        <v>21</v>
      </c>
      <c r="Z2575">
        <v>11.2</v>
      </c>
      <c r="AA2575" t="s">
        <v>21</v>
      </c>
      <c r="AD2575" t="s">
        <v>20</v>
      </c>
      <c r="AE2575" s="30">
        <v>0.79101744207018077</v>
      </c>
      <c r="AF2575" s="28" t="s">
        <v>185</v>
      </c>
      <c r="AG2575" s="30">
        <v>8.8593953511860235</v>
      </c>
    </row>
    <row r="2576" spans="1:33" x14ac:dyDescent="0.2">
      <c r="A2576" s="26">
        <v>20241101</v>
      </c>
      <c r="B2576" s="27">
        <v>20241231</v>
      </c>
      <c r="C2576" s="28" t="s">
        <v>242</v>
      </c>
      <c r="D2576" t="s">
        <v>2918</v>
      </c>
      <c r="E2576" t="s">
        <v>3208</v>
      </c>
      <c r="G2576" t="s">
        <v>2594</v>
      </c>
      <c r="H2576" s="28" t="s">
        <v>183</v>
      </c>
      <c r="I2576" s="28"/>
      <c r="J2576" s="28" t="s">
        <v>158</v>
      </c>
      <c r="K2576" s="28"/>
      <c r="L2576" s="28" t="s">
        <v>169</v>
      </c>
      <c r="O2576" t="s">
        <v>20</v>
      </c>
      <c r="U2576" s="28" t="s">
        <v>182</v>
      </c>
      <c r="W2576" s="31">
        <v>1</v>
      </c>
      <c r="X2576">
        <v>10.64</v>
      </c>
      <c r="Y2576" t="s">
        <v>21</v>
      </c>
      <c r="Z2576">
        <v>10.64</v>
      </c>
      <c r="AA2576" t="s">
        <v>21</v>
      </c>
      <c r="AD2576" t="s">
        <v>20</v>
      </c>
      <c r="AE2576" s="30">
        <v>0.79101744207018077</v>
      </c>
      <c r="AF2576" s="28" t="s">
        <v>185</v>
      </c>
      <c r="AG2576" s="30">
        <v>8.4164255836267241</v>
      </c>
    </row>
    <row r="2577" spans="1:33" x14ac:dyDescent="0.2">
      <c r="A2577" s="26">
        <v>20241101</v>
      </c>
      <c r="B2577" s="27">
        <v>20241231</v>
      </c>
      <c r="C2577" s="28" t="s">
        <v>242</v>
      </c>
      <c r="D2577" t="s">
        <v>1272</v>
      </c>
      <c r="E2577" t="s">
        <v>1273</v>
      </c>
      <c r="G2577" t="s">
        <v>2550</v>
      </c>
      <c r="H2577" s="28" t="s">
        <v>183</v>
      </c>
      <c r="I2577" s="28"/>
      <c r="J2577" s="28" t="s">
        <v>158</v>
      </c>
      <c r="K2577" s="28"/>
      <c r="L2577" s="28" t="s">
        <v>169</v>
      </c>
      <c r="O2577" t="s">
        <v>20</v>
      </c>
      <c r="U2577" s="28" t="s">
        <v>182</v>
      </c>
      <c r="W2577" s="31">
        <v>1</v>
      </c>
      <c r="X2577">
        <v>11.2</v>
      </c>
      <c r="Y2577" t="s">
        <v>21</v>
      </c>
      <c r="Z2577">
        <v>11.2</v>
      </c>
      <c r="AA2577" t="s">
        <v>21</v>
      </c>
      <c r="AD2577" t="s">
        <v>20</v>
      </c>
      <c r="AE2577" s="30">
        <v>0.79101744207018077</v>
      </c>
      <c r="AF2577" s="28" t="s">
        <v>185</v>
      </c>
      <c r="AG2577" s="30">
        <v>8.8593953511860235</v>
      </c>
    </row>
    <row r="2578" spans="1:33" x14ac:dyDescent="0.2">
      <c r="A2578" s="26">
        <v>20241101</v>
      </c>
      <c r="B2578" s="27">
        <v>20241231</v>
      </c>
      <c r="C2578" s="28" t="s">
        <v>242</v>
      </c>
      <c r="D2578" t="s">
        <v>989</v>
      </c>
      <c r="E2578" t="s">
        <v>990</v>
      </c>
      <c r="G2578" t="s">
        <v>2470</v>
      </c>
      <c r="H2578" s="28" t="s">
        <v>183</v>
      </c>
      <c r="I2578" s="28"/>
      <c r="J2578" s="28" t="s">
        <v>158</v>
      </c>
      <c r="K2578" s="28"/>
      <c r="L2578" s="28" t="s">
        <v>169</v>
      </c>
      <c r="O2578" t="s">
        <v>20</v>
      </c>
      <c r="U2578" s="28" t="s">
        <v>182</v>
      </c>
      <c r="W2578" s="31">
        <v>1</v>
      </c>
      <c r="X2578">
        <v>10.64</v>
      </c>
      <c r="Y2578" t="s">
        <v>21</v>
      </c>
      <c r="Z2578">
        <v>10.64</v>
      </c>
      <c r="AA2578" t="s">
        <v>21</v>
      </c>
      <c r="AD2578" t="s">
        <v>20</v>
      </c>
      <c r="AE2578" s="30">
        <v>0.79101744207018077</v>
      </c>
      <c r="AF2578" s="28" t="s">
        <v>185</v>
      </c>
      <c r="AG2578" s="30">
        <v>8.4164255836267241</v>
      </c>
    </row>
    <row r="2579" spans="1:33" x14ac:dyDescent="0.2">
      <c r="A2579" s="26">
        <v>20241101</v>
      </c>
      <c r="B2579" s="27">
        <v>20241231</v>
      </c>
      <c r="C2579" s="28" t="s">
        <v>242</v>
      </c>
      <c r="D2579" t="s">
        <v>1027</v>
      </c>
      <c r="E2579" t="s">
        <v>1028</v>
      </c>
      <c r="G2579" t="s">
        <v>2470</v>
      </c>
      <c r="H2579" s="28" t="s">
        <v>183</v>
      </c>
      <c r="I2579" s="28"/>
      <c r="J2579" s="28" t="s">
        <v>158</v>
      </c>
      <c r="K2579" s="28"/>
      <c r="L2579" s="28" t="s">
        <v>169</v>
      </c>
      <c r="O2579" t="s">
        <v>20</v>
      </c>
      <c r="U2579" s="28" t="s">
        <v>182</v>
      </c>
      <c r="W2579" s="31">
        <v>1</v>
      </c>
      <c r="X2579">
        <v>10.64</v>
      </c>
      <c r="Y2579" t="s">
        <v>21</v>
      </c>
      <c r="Z2579">
        <v>10.64</v>
      </c>
      <c r="AA2579" t="s">
        <v>21</v>
      </c>
      <c r="AD2579" t="s">
        <v>20</v>
      </c>
      <c r="AE2579" s="30">
        <v>0.79101744207018077</v>
      </c>
      <c r="AF2579" s="28" t="s">
        <v>185</v>
      </c>
      <c r="AG2579" s="30">
        <v>8.4164255836267241</v>
      </c>
    </row>
    <row r="2580" spans="1:33" x14ac:dyDescent="0.2">
      <c r="A2580" s="26">
        <v>20241101</v>
      </c>
      <c r="B2580" s="27">
        <v>20241231</v>
      </c>
      <c r="C2580" s="28" t="s">
        <v>242</v>
      </c>
      <c r="D2580" t="s">
        <v>2919</v>
      </c>
      <c r="E2580" t="s">
        <v>3209</v>
      </c>
      <c r="G2580" t="s">
        <v>2418</v>
      </c>
      <c r="H2580" s="28" t="s">
        <v>183</v>
      </c>
      <c r="I2580" s="28"/>
      <c r="J2580" s="28" t="s">
        <v>158</v>
      </c>
      <c r="K2580" s="28"/>
      <c r="L2580" s="28" t="s">
        <v>169</v>
      </c>
      <c r="O2580" t="s">
        <v>20</v>
      </c>
      <c r="U2580" s="28" t="s">
        <v>182</v>
      </c>
      <c r="W2580" s="31">
        <v>1</v>
      </c>
      <c r="X2580">
        <v>12.88</v>
      </c>
      <c r="Y2580" t="s">
        <v>21</v>
      </c>
      <c r="Z2580">
        <v>12.88</v>
      </c>
      <c r="AA2580" t="s">
        <v>21</v>
      </c>
      <c r="AD2580" t="s">
        <v>20</v>
      </c>
      <c r="AE2580" s="30">
        <v>0.79101744207018077</v>
      </c>
      <c r="AF2580" s="28" t="s">
        <v>185</v>
      </c>
      <c r="AG2580" s="30">
        <v>10.188304653863929</v>
      </c>
    </row>
    <row r="2581" spans="1:33" x14ac:dyDescent="0.2">
      <c r="A2581" s="26">
        <v>20241101</v>
      </c>
      <c r="B2581" s="27">
        <v>20241231</v>
      </c>
      <c r="C2581" s="28" t="s">
        <v>242</v>
      </c>
      <c r="D2581" t="s">
        <v>2920</v>
      </c>
      <c r="E2581" t="s">
        <v>3210</v>
      </c>
      <c r="G2581" t="s">
        <v>2469</v>
      </c>
      <c r="H2581" s="28" t="s">
        <v>183</v>
      </c>
      <c r="I2581" s="28"/>
      <c r="J2581" s="28" t="s">
        <v>158</v>
      </c>
      <c r="K2581" s="28"/>
      <c r="L2581" s="28" t="s">
        <v>169</v>
      </c>
      <c r="O2581" t="s">
        <v>20</v>
      </c>
      <c r="U2581" s="28" t="s">
        <v>182</v>
      </c>
      <c r="W2581" s="31">
        <v>1</v>
      </c>
      <c r="X2581">
        <v>10.39</v>
      </c>
      <c r="Y2581" t="s">
        <v>21</v>
      </c>
      <c r="Z2581">
        <v>10.39</v>
      </c>
      <c r="AA2581" t="s">
        <v>21</v>
      </c>
      <c r="AD2581" t="s">
        <v>20</v>
      </c>
      <c r="AE2581" s="30">
        <v>0.79101744207018077</v>
      </c>
      <c r="AF2581" s="28" t="s">
        <v>185</v>
      </c>
      <c r="AG2581" s="30">
        <v>8.2186712231091779</v>
      </c>
    </row>
    <row r="2582" spans="1:33" x14ac:dyDescent="0.2">
      <c r="A2582" s="26">
        <v>20241101</v>
      </c>
      <c r="B2582" s="27">
        <v>20241231</v>
      </c>
      <c r="C2582" s="28" t="s">
        <v>242</v>
      </c>
      <c r="D2582" t="s">
        <v>245</v>
      </c>
      <c r="E2582" t="s">
        <v>743</v>
      </c>
      <c r="G2582" t="s">
        <v>439</v>
      </c>
      <c r="H2582" s="28" t="s">
        <v>183</v>
      </c>
      <c r="I2582" s="28"/>
      <c r="J2582" s="28" t="s">
        <v>158</v>
      </c>
      <c r="K2582" s="28"/>
      <c r="L2582" s="28" t="s">
        <v>169</v>
      </c>
      <c r="O2582" t="s">
        <v>20</v>
      </c>
      <c r="U2582" s="28" t="s">
        <v>182</v>
      </c>
      <c r="W2582" s="31">
        <v>1</v>
      </c>
      <c r="X2582">
        <v>18.399999999999999</v>
      </c>
      <c r="Y2582" t="s">
        <v>21</v>
      </c>
      <c r="Z2582">
        <v>18.399999999999999</v>
      </c>
      <c r="AA2582" t="s">
        <v>21</v>
      </c>
      <c r="AD2582" t="s">
        <v>20</v>
      </c>
      <c r="AE2582" s="30">
        <v>0.79101744207018077</v>
      </c>
      <c r="AF2582" s="28" t="s">
        <v>185</v>
      </c>
      <c r="AG2582" s="30">
        <v>14.554720934091325</v>
      </c>
    </row>
    <row r="2583" spans="1:33" x14ac:dyDescent="0.2">
      <c r="A2583" s="26">
        <v>20241101</v>
      </c>
      <c r="B2583" s="27">
        <v>20241231</v>
      </c>
      <c r="C2583" s="28" t="s">
        <v>242</v>
      </c>
      <c r="D2583" t="s">
        <v>1659</v>
      </c>
      <c r="E2583" t="s">
        <v>1660</v>
      </c>
      <c r="G2583" t="s">
        <v>2602</v>
      </c>
      <c r="H2583" s="28" t="s">
        <v>183</v>
      </c>
      <c r="I2583" s="28"/>
      <c r="J2583" s="28" t="s">
        <v>158</v>
      </c>
      <c r="K2583" s="28"/>
      <c r="L2583" s="28" t="s">
        <v>169</v>
      </c>
      <c r="O2583" t="s">
        <v>20</v>
      </c>
      <c r="U2583" s="28" t="s">
        <v>182</v>
      </c>
      <c r="W2583" s="31">
        <v>1</v>
      </c>
      <c r="X2583">
        <v>11.2</v>
      </c>
      <c r="Y2583" t="s">
        <v>21</v>
      </c>
      <c r="Z2583">
        <v>11.2</v>
      </c>
      <c r="AA2583" t="s">
        <v>21</v>
      </c>
      <c r="AD2583" t="s">
        <v>20</v>
      </c>
      <c r="AE2583" s="30">
        <v>0.79101744207018077</v>
      </c>
      <c r="AF2583" s="28" t="s">
        <v>185</v>
      </c>
      <c r="AG2583" s="30">
        <v>8.8593953511860235</v>
      </c>
    </row>
    <row r="2584" spans="1:33" x14ac:dyDescent="0.2">
      <c r="A2584" s="26">
        <v>20241101</v>
      </c>
      <c r="B2584" s="27">
        <v>20241231</v>
      </c>
      <c r="C2584" s="28" t="s">
        <v>242</v>
      </c>
      <c r="D2584" t="s">
        <v>2921</v>
      </c>
      <c r="E2584" t="s">
        <v>3211</v>
      </c>
      <c r="G2584" t="s">
        <v>2431</v>
      </c>
      <c r="H2584" s="28" t="s">
        <v>183</v>
      </c>
      <c r="I2584" s="28"/>
      <c r="J2584" s="28" t="s">
        <v>158</v>
      </c>
      <c r="K2584" s="28"/>
      <c r="L2584" s="28" t="s">
        <v>169</v>
      </c>
      <c r="O2584" t="s">
        <v>20</v>
      </c>
      <c r="U2584" s="28" t="s">
        <v>182</v>
      </c>
      <c r="W2584" s="31">
        <v>1</v>
      </c>
      <c r="X2584">
        <v>7.32</v>
      </c>
      <c r="Y2584" t="s">
        <v>21</v>
      </c>
      <c r="Z2584">
        <v>7.32</v>
      </c>
      <c r="AA2584" t="s">
        <v>21</v>
      </c>
      <c r="AD2584" t="s">
        <v>20</v>
      </c>
      <c r="AE2584" s="30">
        <v>0.79101744207018077</v>
      </c>
      <c r="AF2584" s="28" t="s">
        <v>185</v>
      </c>
      <c r="AG2584" s="30">
        <v>5.7902476759537231</v>
      </c>
    </row>
    <row r="2585" spans="1:33" x14ac:dyDescent="0.2">
      <c r="A2585" s="26">
        <v>20241101</v>
      </c>
      <c r="B2585" s="27">
        <v>20241231</v>
      </c>
      <c r="C2585" s="28" t="s">
        <v>242</v>
      </c>
      <c r="D2585" t="s">
        <v>2922</v>
      </c>
      <c r="E2585" t="s">
        <v>3212</v>
      </c>
      <c r="G2585" t="s">
        <v>485</v>
      </c>
      <c r="H2585" s="28" t="s">
        <v>183</v>
      </c>
      <c r="I2585" s="28"/>
      <c r="J2585" s="28" t="s">
        <v>158</v>
      </c>
      <c r="K2585" s="28"/>
      <c r="L2585" s="28" t="s">
        <v>169</v>
      </c>
      <c r="O2585" t="s">
        <v>20</v>
      </c>
      <c r="U2585" s="28" t="s">
        <v>182</v>
      </c>
      <c r="W2585" s="31">
        <v>1</v>
      </c>
      <c r="X2585">
        <v>12.88</v>
      </c>
      <c r="Y2585" t="s">
        <v>21</v>
      </c>
      <c r="Z2585">
        <v>12.88</v>
      </c>
      <c r="AA2585" t="s">
        <v>21</v>
      </c>
      <c r="AD2585" t="s">
        <v>20</v>
      </c>
      <c r="AE2585" s="30">
        <v>0.79101744207018077</v>
      </c>
      <c r="AF2585" s="28" t="s">
        <v>185</v>
      </c>
      <c r="AG2585" s="30">
        <v>10.188304653863929</v>
      </c>
    </row>
    <row r="2586" spans="1:33" x14ac:dyDescent="0.2">
      <c r="A2586" s="26">
        <v>20241101</v>
      </c>
      <c r="B2586" s="27">
        <v>20241231</v>
      </c>
      <c r="C2586" s="28" t="s">
        <v>242</v>
      </c>
      <c r="D2586" t="s">
        <v>2923</v>
      </c>
      <c r="E2586" t="s">
        <v>3213</v>
      </c>
      <c r="G2586" t="s">
        <v>489</v>
      </c>
      <c r="H2586" s="28" t="s">
        <v>183</v>
      </c>
      <c r="I2586" s="28"/>
      <c r="J2586" s="28" t="s">
        <v>158</v>
      </c>
      <c r="K2586" s="28"/>
      <c r="L2586" s="28" t="s">
        <v>169</v>
      </c>
      <c r="O2586" t="s">
        <v>20</v>
      </c>
      <c r="U2586" s="28" t="s">
        <v>182</v>
      </c>
      <c r="W2586" s="31">
        <v>1</v>
      </c>
      <c r="X2586">
        <v>11.2</v>
      </c>
      <c r="Y2586" t="s">
        <v>21</v>
      </c>
      <c r="Z2586">
        <v>11.2</v>
      </c>
      <c r="AA2586" t="s">
        <v>21</v>
      </c>
      <c r="AD2586" t="s">
        <v>20</v>
      </c>
      <c r="AE2586" s="30">
        <v>0.79101744207018077</v>
      </c>
      <c r="AF2586" s="28" t="s">
        <v>185</v>
      </c>
      <c r="AG2586" s="30">
        <v>8.8593953511860235</v>
      </c>
    </row>
    <row r="2587" spans="1:33" x14ac:dyDescent="0.2">
      <c r="A2587" s="26">
        <v>20241101</v>
      </c>
      <c r="B2587" s="27">
        <v>20241231</v>
      </c>
      <c r="C2587" s="28" t="s">
        <v>242</v>
      </c>
      <c r="D2587" t="s">
        <v>2924</v>
      </c>
      <c r="E2587" t="s">
        <v>1898</v>
      </c>
      <c r="G2587" t="s">
        <v>2639</v>
      </c>
      <c r="H2587" s="28" t="s">
        <v>183</v>
      </c>
      <c r="I2587" s="28"/>
      <c r="J2587" s="28" t="s">
        <v>158</v>
      </c>
      <c r="K2587" s="28"/>
      <c r="L2587" s="28" t="s">
        <v>169</v>
      </c>
      <c r="O2587" t="s">
        <v>20</v>
      </c>
      <c r="U2587" s="28" t="s">
        <v>182</v>
      </c>
      <c r="W2587" s="31">
        <v>1</v>
      </c>
      <c r="X2587">
        <v>14.17</v>
      </c>
      <c r="Y2587" t="s">
        <v>21</v>
      </c>
      <c r="Z2587">
        <v>14.17</v>
      </c>
      <c r="AA2587" t="s">
        <v>21</v>
      </c>
      <c r="AD2587" t="s">
        <v>20</v>
      </c>
      <c r="AE2587" s="30">
        <v>0.79101744207018077</v>
      </c>
      <c r="AF2587" s="28" t="s">
        <v>185</v>
      </c>
      <c r="AG2587" s="30">
        <v>11.208717154134462</v>
      </c>
    </row>
    <row r="2588" spans="1:33" x14ac:dyDescent="0.2">
      <c r="A2588" s="26">
        <v>20241101</v>
      </c>
      <c r="B2588" s="27">
        <v>20241231</v>
      </c>
      <c r="C2588" s="28" t="s">
        <v>242</v>
      </c>
      <c r="D2588" t="s">
        <v>2200</v>
      </c>
      <c r="E2588" t="s">
        <v>2201</v>
      </c>
      <c r="G2588" t="s">
        <v>2682</v>
      </c>
      <c r="H2588" s="28" t="s">
        <v>183</v>
      </c>
      <c r="I2588" s="28"/>
      <c r="J2588" s="28" t="s">
        <v>158</v>
      </c>
      <c r="K2588" s="28"/>
      <c r="L2588" s="28" t="s">
        <v>169</v>
      </c>
      <c r="O2588" t="s">
        <v>20</v>
      </c>
      <c r="U2588" s="28" t="s">
        <v>182</v>
      </c>
      <c r="W2588" s="31">
        <v>1</v>
      </c>
      <c r="X2588">
        <v>11.76</v>
      </c>
      <c r="Y2588" t="s">
        <v>21</v>
      </c>
      <c r="Z2588">
        <v>11.76</v>
      </c>
      <c r="AA2588" t="s">
        <v>21</v>
      </c>
      <c r="AD2588" t="s">
        <v>20</v>
      </c>
      <c r="AE2588" s="30">
        <v>0.79101744207018077</v>
      </c>
      <c r="AF2588" s="28" t="s">
        <v>185</v>
      </c>
      <c r="AG2588" s="30">
        <v>9.3023651187453265</v>
      </c>
    </row>
    <row r="2589" spans="1:33" x14ac:dyDescent="0.2">
      <c r="A2589" s="26">
        <v>20241101</v>
      </c>
      <c r="B2589" s="27">
        <v>20241231</v>
      </c>
      <c r="C2589" s="28" t="s">
        <v>242</v>
      </c>
      <c r="D2589" t="s">
        <v>765</v>
      </c>
      <c r="E2589" t="s">
        <v>766</v>
      </c>
      <c r="G2589" t="s">
        <v>457</v>
      </c>
      <c r="H2589" s="28" t="s">
        <v>183</v>
      </c>
      <c r="I2589" s="28"/>
      <c r="J2589" s="28" t="s">
        <v>158</v>
      </c>
      <c r="K2589" s="28"/>
      <c r="L2589" s="28" t="s">
        <v>169</v>
      </c>
      <c r="O2589" t="s">
        <v>20</v>
      </c>
      <c r="U2589" s="28" t="s">
        <v>182</v>
      </c>
      <c r="W2589" s="31">
        <v>1</v>
      </c>
      <c r="X2589">
        <v>20</v>
      </c>
      <c r="Y2589" t="s">
        <v>21</v>
      </c>
      <c r="Z2589">
        <v>20</v>
      </c>
      <c r="AA2589" t="s">
        <v>21</v>
      </c>
      <c r="AD2589" t="s">
        <v>20</v>
      </c>
      <c r="AE2589" s="30">
        <v>0.79101744207018077</v>
      </c>
      <c r="AF2589" s="28" t="s">
        <v>185</v>
      </c>
      <c r="AG2589" s="30">
        <v>15.820348841403614</v>
      </c>
    </row>
    <row r="2590" spans="1:33" x14ac:dyDescent="0.2">
      <c r="A2590" s="26">
        <v>20241101</v>
      </c>
      <c r="B2590" s="27">
        <v>20241231</v>
      </c>
      <c r="C2590" s="28" t="s">
        <v>242</v>
      </c>
      <c r="D2590" t="s">
        <v>2805</v>
      </c>
      <c r="E2590" t="s">
        <v>3115</v>
      </c>
      <c r="G2590" t="s">
        <v>2415</v>
      </c>
      <c r="H2590" s="28" t="s">
        <v>183</v>
      </c>
      <c r="I2590" s="28"/>
      <c r="J2590" s="28" t="s">
        <v>158</v>
      </c>
      <c r="K2590" s="28"/>
      <c r="L2590" s="28" t="s">
        <v>169</v>
      </c>
      <c r="O2590" t="s">
        <v>20</v>
      </c>
      <c r="U2590" s="28" t="s">
        <v>182</v>
      </c>
      <c r="W2590" s="31">
        <v>1</v>
      </c>
      <c r="X2590">
        <v>16</v>
      </c>
      <c r="Y2590" t="s">
        <v>21</v>
      </c>
      <c r="Z2590">
        <v>16</v>
      </c>
      <c r="AA2590" t="s">
        <v>21</v>
      </c>
      <c r="AD2590" t="s">
        <v>20</v>
      </c>
      <c r="AE2590" s="30">
        <v>0.79101744207018077</v>
      </c>
      <c r="AF2590" s="28" t="s">
        <v>185</v>
      </c>
      <c r="AG2590" s="30">
        <v>12.656279073122892</v>
      </c>
    </row>
    <row r="2591" spans="1:33" x14ac:dyDescent="0.2">
      <c r="A2591" s="26">
        <v>20241101</v>
      </c>
      <c r="B2591" s="27">
        <v>20241231</v>
      </c>
      <c r="C2591" s="28" t="s">
        <v>242</v>
      </c>
      <c r="D2591" t="s">
        <v>1404</v>
      </c>
      <c r="E2591" t="s">
        <v>1405</v>
      </c>
      <c r="G2591" t="s">
        <v>2570</v>
      </c>
      <c r="H2591" s="28" t="s">
        <v>183</v>
      </c>
      <c r="I2591" s="28"/>
      <c r="J2591" s="28" t="s">
        <v>158</v>
      </c>
      <c r="K2591" s="28"/>
      <c r="L2591" s="28" t="s">
        <v>169</v>
      </c>
      <c r="O2591" t="s">
        <v>20</v>
      </c>
      <c r="U2591" s="28" t="s">
        <v>182</v>
      </c>
      <c r="W2591" s="31">
        <v>1</v>
      </c>
      <c r="X2591">
        <v>14.7</v>
      </c>
      <c r="Y2591" t="s">
        <v>21</v>
      </c>
      <c r="Z2591">
        <v>14.7</v>
      </c>
      <c r="AA2591" t="s">
        <v>21</v>
      </c>
      <c r="AD2591" t="s">
        <v>20</v>
      </c>
      <c r="AE2591" s="30">
        <v>0.79101744207018077</v>
      </c>
      <c r="AF2591" s="28" t="s">
        <v>185</v>
      </c>
      <c r="AG2591" s="30">
        <v>11.627956398431657</v>
      </c>
    </row>
    <row r="2592" spans="1:33" x14ac:dyDescent="0.2">
      <c r="A2592" s="26">
        <v>20241101</v>
      </c>
      <c r="B2592" s="27">
        <v>20241231</v>
      </c>
      <c r="C2592" s="28" t="s">
        <v>242</v>
      </c>
      <c r="D2592" t="s">
        <v>878</v>
      </c>
      <c r="E2592" t="s">
        <v>879</v>
      </c>
      <c r="G2592" t="s">
        <v>448</v>
      </c>
      <c r="H2592" s="28" t="s">
        <v>183</v>
      </c>
      <c r="I2592" s="28"/>
      <c r="J2592" s="28" t="s">
        <v>158</v>
      </c>
      <c r="K2592" s="28"/>
      <c r="L2592" s="28" t="s">
        <v>169</v>
      </c>
      <c r="O2592" t="s">
        <v>20</v>
      </c>
      <c r="U2592" s="28" t="s">
        <v>182</v>
      </c>
      <c r="W2592" s="31">
        <v>1</v>
      </c>
      <c r="X2592">
        <v>17.149999999999999</v>
      </c>
      <c r="Y2592" t="s">
        <v>21</v>
      </c>
      <c r="Z2592">
        <v>17.149999999999999</v>
      </c>
      <c r="AA2592" t="s">
        <v>21</v>
      </c>
      <c r="AD2592" t="s">
        <v>20</v>
      </c>
      <c r="AE2592" s="30">
        <v>0.79101744207018077</v>
      </c>
      <c r="AF2592" s="28" t="s">
        <v>185</v>
      </c>
      <c r="AG2592" s="30">
        <v>13.565949131503599</v>
      </c>
    </row>
    <row r="2593" spans="1:33" x14ac:dyDescent="0.2">
      <c r="A2593" s="26">
        <v>20241101</v>
      </c>
      <c r="B2593" s="27">
        <v>20241231</v>
      </c>
      <c r="C2593" s="28" t="s">
        <v>242</v>
      </c>
      <c r="D2593" t="s">
        <v>526</v>
      </c>
      <c r="E2593" t="s">
        <v>527</v>
      </c>
      <c r="G2593" t="s">
        <v>448</v>
      </c>
      <c r="H2593" s="28" t="s">
        <v>183</v>
      </c>
      <c r="I2593" s="28"/>
      <c r="J2593" s="28" t="s">
        <v>158</v>
      </c>
      <c r="K2593" s="28"/>
      <c r="L2593" s="28" t="s">
        <v>169</v>
      </c>
      <c r="O2593" t="s">
        <v>184</v>
      </c>
      <c r="U2593" s="28" t="s">
        <v>182</v>
      </c>
      <c r="W2593" s="31">
        <v>1</v>
      </c>
      <c r="X2593">
        <v>14.7</v>
      </c>
      <c r="Y2593" t="s">
        <v>21</v>
      </c>
      <c r="Z2593">
        <v>14.7</v>
      </c>
      <c r="AA2593" t="s">
        <v>21</v>
      </c>
      <c r="AD2593" t="s">
        <v>184</v>
      </c>
      <c r="AE2593" s="30">
        <v>0.79101744207018077</v>
      </c>
      <c r="AF2593" s="28" t="s">
        <v>185</v>
      </c>
      <c r="AG2593" s="30">
        <v>11.627956398431657</v>
      </c>
    </row>
    <row r="2594" spans="1:33" x14ac:dyDescent="0.2">
      <c r="A2594" s="26">
        <v>20241101</v>
      </c>
      <c r="B2594" s="27">
        <v>20241231</v>
      </c>
      <c r="C2594" s="28" t="s">
        <v>242</v>
      </c>
      <c r="D2594" t="s">
        <v>2925</v>
      </c>
      <c r="E2594" t="s">
        <v>3214</v>
      </c>
      <c r="G2594" t="s">
        <v>2670</v>
      </c>
      <c r="H2594" s="28" t="s">
        <v>183</v>
      </c>
      <c r="I2594" s="28"/>
      <c r="J2594" s="28" t="s">
        <v>158</v>
      </c>
      <c r="K2594" s="28"/>
      <c r="L2594" s="28" t="s">
        <v>169</v>
      </c>
      <c r="O2594" t="s">
        <v>20</v>
      </c>
      <c r="U2594" s="28" t="s">
        <v>182</v>
      </c>
      <c r="W2594" s="31">
        <v>1</v>
      </c>
      <c r="X2594">
        <v>11.76</v>
      </c>
      <c r="Y2594" t="s">
        <v>21</v>
      </c>
      <c r="Z2594">
        <v>11.76</v>
      </c>
      <c r="AA2594" t="s">
        <v>21</v>
      </c>
      <c r="AD2594" t="s">
        <v>20</v>
      </c>
      <c r="AE2594" s="30">
        <v>0.79101744207018077</v>
      </c>
      <c r="AF2594" s="28" t="s">
        <v>185</v>
      </c>
      <c r="AG2594" s="30">
        <v>9.3023651187453265</v>
      </c>
    </row>
    <row r="2595" spans="1:33" x14ac:dyDescent="0.2">
      <c r="A2595" s="26">
        <v>20241101</v>
      </c>
      <c r="B2595" s="27">
        <v>20241231</v>
      </c>
      <c r="C2595" s="28" t="s">
        <v>242</v>
      </c>
      <c r="D2595" t="s">
        <v>2926</v>
      </c>
      <c r="E2595" t="s">
        <v>3215</v>
      </c>
      <c r="G2595" t="s">
        <v>3364</v>
      </c>
      <c r="H2595" s="28" t="s">
        <v>183</v>
      </c>
      <c r="I2595" s="28"/>
      <c r="J2595" s="28" t="s">
        <v>158</v>
      </c>
      <c r="K2595" s="28"/>
      <c r="L2595" s="28" t="s">
        <v>169</v>
      </c>
      <c r="O2595" t="s">
        <v>20</v>
      </c>
      <c r="U2595" s="28" t="s">
        <v>182</v>
      </c>
      <c r="W2595" s="31">
        <v>1</v>
      </c>
      <c r="X2595">
        <v>10.39</v>
      </c>
      <c r="Y2595" t="s">
        <v>21</v>
      </c>
      <c r="Z2595">
        <v>10.39</v>
      </c>
      <c r="AA2595" t="s">
        <v>21</v>
      </c>
      <c r="AD2595" t="s">
        <v>20</v>
      </c>
      <c r="AE2595" s="30">
        <v>0.79101744207018077</v>
      </c>
      <c r="AF2595" s="28" t="s">
        <v>185</v>
      </c>
      <c r="AG2595" s="30">
        <v>8.2186712231091779</v>
      </c>
    </row>
    <row r="2596" spans="1:33" x14ac:dyDescent="0.2">
      <c r="A2596" s="26">
        <v>20241101</v>
      </c>
      <c r="B2596" s="27">
        <v>20241231</v>
      </c>
      <c r="C2596" s="28" t="s">
        <v>242</v>
      </c>
      <c r="D2596" t="s">
        <v>2927</v>
      </c>
      <c r="E2596" t="s">
        <v>3216</v>
      </c>
      <c r="G2596" t="s">
        <v>3335</v>
      </c>
      <c r="H2596" s="28" t="s">
        <v>183</v>
      </c>
      <c r="I2596" s="28"/>
      <c r="J2596" s="28" t="s">
        <v>158</v>
      </c>
      <c r="K2596" s="28"/>
      <c r="L2596" s="28" t="s">
        <v>169</v>
      </c>
      <c r="O2596" t="s">
        <v>20</v>
      </c>
      <c r="U2596" s="28" t="s">
        <v>182</v>
      </c>
      <c r="W2596" s="31">
        <v>1</v>
      </c>
      <c r="X2596">
        <v>14</v>
      </c>
      <c r="Y2596" t="s">
        <v>21</v>
      </c>
      <c r="Z2596">
        <v>14</v>
      </c>
      <c r="AA2596" t="s">
        <v>21</v>
      </c>
      <c r="AD2596" t="s">
        <v>20</v>
      </c>
      <c r="AE2596" s="30">
        <v>0.79101744207018077</v>
      </c>
      <c r="AF2596" s="28" t="s">
        <v>185</v>
      </c>
      <c r="AG2596" s="30">
        <v>11.074244188982531</v>
      </c>
    </row>
    <row r="2597" spans="1:33" x14ac:dyDescent="0.2">
      <c r="A2597" s="26">
        <v>20241101</v>
      </c>
      <c r="B2597" s="27">
        <v>20241231</v>
      </c>
      <c r="C2597" s="28" t="s">
        <v>242</v>
      </c>
      <c r="D2597" t="s">
        <v>1418</v>
      </c>
      <c r="E2597" t="s">
        <v>1419</v>
      </c>
      <c r="G2597" t="s">
        <v>448</v>
      </c>
      <c r="H2597" s="28" t="s">
        <v>183</v>
      </c>
      <c r="I2597" s="28"/>
      <c r="J2597" s="28" t="s">
        <v>158</v>
      </c>
      <c r="K2597" s="28"/>
      <c r="L2597" s="28" t="s">
        <v>169</v>
      </c>
      <c r="O2597" t="s">
        <v>20</v>
      </c>
      <c r="U2597" s="28" t="s">
        <v>182</v>
      </c>
      <c r="W2597" s="31">
        <v>1</v>
      </c>
      <c r="X2597">
        <v>16.8</v>
      </c>
      <c r="Y2597" t="s">
        <v>21</v>
      </c>
      <c r="Z2597">
        <v>16.8</v>
      </c>
      <c r="AA2597" t="s">
        <v>21</v>
      </c>
      <c r="AD2597" t="s">
        <v>20</v>
      </c>
      <c r="AE2597" s="30">
        <v>0.79101744207018077</v>
      </c>
      <c r="AF2597" s="28" t="s">
        <v>185</v>
      </c>
      <c r="AG2597" s="30">
        <v>13.289093026779037</v>
      </c>
    </row>
    <row r="2598" spans="1:33" x14ac:dyDescent="0.2">
      <c r="A2598" s="26">
        <v>20241101</v>
      </c>
      <c r="B2598" s="27">
        <v>20241231</v>
      </c>
      <c r="C2598" s="28" t="s">
        <v>242</v>
      </c>
      <c r="D2598" t="s">
        <v>1420</v>
      </c>
      <c r="E2598" t="s">
        <v>1421</v>
      </c>
      <c r="G2598" t="s">
        <v>448</v>
      </c>
      <c r="H2598" s="28" t="s">
        <v>183</v>
      </c>
      <c r="I2598" s="28"/>
      <c r="J2598" s="28" t="s">
        <v>158</v>
      </c>
      <c r="K2598" s="28"/>
      <c r="L2598" s="28" t="s">
        <v>169</v>
      </c>
      <c r="O2598" t="s">
        <v>20</v>
      </c>
      <c r="U2598" s="28" t="s">
        <v>182</v>
      </c>
      <c r="W2598" s="31">
        <v>1</v>
      </c>
      <c r="X2598">
        <v>16.8</v>
      </c>
      <c r="Y2598" t="s">
        <v>21</v>
      </c>
      <c r="Z2598">
        <v>16.8</v>
      </c>
      <c r="AA2598" t="s">
        <v>21</v>
      </c>
      <c r="AD2598" t="s">
        <v>20</v>
      </c>
      <c r="AE2598" s="30">
        <v>0.79101744207018077</v>
      </c>
      <c r="AF2598" s="28" t="s">
        <v>185</v>
      </c>
      <c r="AG2598" s="30">
        <v>13.289093026779037</v>
      </c>
    </row>
    <row r="2599" spans="1:33" x14ac:dyDescent="0.2">
      <c r="A2599" s="26">
        <v>20241101</v>
      </c>
      <c r="B2599" s="27">
        <v>20241231</v>
      </c>
      <c r="C2599" s="28" t="s">
        <v>242</v>
      </c>
      <c r="D2599" t="s">
        <v>1507</v>
      </c>
      <c r="E2599" t="s">
        <v>1508</v>
      </c>
      <c r="G2599" t="s">
        <v>448</v>
      </c>
      <c r="H2599" s="28" t="s">
        <v>183</v>
      </c>
      <c r="I2599" s="28"/>
      <c r="J2599" s="28" t="s">
        <v>158</v>
      </c>
      <c r="K2599" s="28"/>
      <c r="L2599" s="28" t="s">
        <v>169</v>
      </c>
      <c r="O2599" t="s">
        <v>20</v>
      </c>
      <c r="U2599" s="28" t="s">
        <v>182</v>
      </c>
      <c r="W2599" s="31">
        <v>1</v>
      </c>
      <c r="X2599">
        <v>16.8</v>
      </c>
      <c r="Y2599" t="s">
        <v>21</v>
      </c>
      <c r="Z2599">
        <v>16.8</v>
      </c>
      <c r="AA2599" t="s">
        <v>21</v>
      </c>
      <c r="AD2599" t="s">
        <v>20</v>
      </c>
      <c r="AE2599" s="30">
        <v>0.79101744207018077</v>
      </c>
      <c r="AF2599" s="28" t="s">
        <v>185</v>
      </c>
      <c r="AG2599" s="30">
        <v>13.289093026779037</v>
      </c>
    </row>
    <row r="2600" spans="1:33" x14ac:dyDescent="0.2">
      <c r="A2600" s="26">
        <v>20241101</v>
      </c>
      <c r="B2600" s="27">
        <v>20241231</v>
      </c>
      <c r="C2600" s="28" t="s">
        <v>242</v>
      </c>
      <c r="D2600" t="s">
        <v>2928</v>
      </c>
      <c r="E2600" t="s">
        <v>3217</v>
      </c>
      <c r="G2600" t="s">
        <v>2455</v>
      </c>
      <c r="H2600" s="28" t="s">
        <v>183</v>
      </c>
      <c r="I2600" s="28"/>
      <c r="J2600" s="28" t="s">
        <v>158</v>
      </c>
      <c r="K2600" s="28"/>
      <c r="L2600" s="28" t="s">
        <v>169</v>
      </c>
      <c r="O2600" t="s">
        <v>20</v>
      </c>
      <c r="U2600" s="28" t="s">
        <v>182</v>
      </c>
      <c r="W2600" s="31">
        <v>1</v>
      </c>
      <c r="X2600">
        <v>17.149999999999999</v>
      </c>
      <c r="Y2600" t="s">
        <v>21</v>
      </c>
      <c r="Z2600">
        <v>17.149999999999999</v>
      </c>
      <c r="AA2600" t="s">
        <v>21</v>
      </c>
      <c r="AD2600" t="s">
        <v>20</v>
      </c>
      <c r="AE2600" s="30">
        <v>0.79101744207018077</v>
      </c>
      <c r="AF2600" s="28" t="s">
        <v>185</v>
      </c>
      <c r="AG2600" s="30">
        <v>13.565949131503599</v>
      </c>
    </row>
    <row r="2601" spans="1:33" x14ac:dyDescent="0.2">
      <c r="A2601" s="26">
        <v>20241101</v>
      </c>
      <c r="B2601" s="27">
        <v>20241231</v>
      </c>
      <c r="C2601" s="28" t="s">
        <v>242</v>
      </c>
      <c r="D2601" t="s">
        <v>1264</v>
      </c>
      <c r="E2601" t="s">
        <v>1265</v>
      </c>
      <c r="G2601" t="s">
        <v>2549</v>
      </c>
      <c r="H2601" s="28" t="s">
        <v>183</v>
      </c>
      <c r="I2601" s="28"/>
      <c r="J2601" s="28" t="s">
        <v>158</v>
      </c>
      <c r="K2601" s="28"/>
      <c r="L2601" s="28" t="s">
        <v>169</v>
      </c>
      <c r="O2601" t="s">
        <v>20</v>
      </c>
      <c r="U2601" s="28" t="s">
        <v>182</v>
      </c>
      <c r="W2601" s="31">
        <v>1</v>
      </c>
      <c r="X2601">
        <v>17.149999999999999</v>
      </c>
      <c r="Y2601" t="s">
        <v>21</v>
      </c>
      <c r="Z2601">
        <v>17.149999999999999</v>
      </c>
      <c r="AA2601" t="s">
        <v>21</v>
      </c>
      <c r="AD2601" t="s">
        <v>20</v>
      </c>
      <c r="AE2601" s="30">
        <v>0.79101744207018077</v>
      </c>
      <c r="AF2601" s="28" t="s">
        <v>185</v>
      </c>
      <c r="AG2601" s="30">
        <v>13.565949131503599</v>
      </c>
    </row>
    <row r="2602" spans="1:33" x14ac:dyDescent="0.2">
      <c r="A2602" s="26">
        <v>20241101</v>
      </c>
      <c r="B2602" s="27">
        <v>20241231</v>
      </c>
      <c r="C2602" s="28" t="s">
        <v>242</v>
      </c>
      <c r="D2602" t="s">
        <v>2929</v>
      </c>
      <c r="E2602" t="s">
        <v>3218</v>
      </c>
      <c r="G2602" t="s">
        <v>2432</v>
      </c>
      <c r="H2602" s="28" t="s">
        <v>183</v>
      </c>
      <c r="I2602" s="28"/>
      <c r="J2602" s="28" t="s">
        <v>158</v>
      </c>
      <c r="K2602" s="28"/>
      <c r="L2602" s="28" t="s">
        <v>169</v>
      </c>
      <c r="O2602" t="s">
        <v>20</v>
      </c>
      <c r="U2602" s="28" t="s">
        <v>182</v>
      </c>
      <c r="W2602" s="31">
        <v>1</v>
      </c>
      <c r="X2602">
        <v>11.76</v>
      </c>
      <c r="Y2602" t="s">
        <v>21</v>
      </c>
      <c r="Z2602">
        <v>11.76</v>
      </c>
      <c r="AA2602" t="s">
        <v>21</v>
      </c>
      <c r="AD2602" t="s">
        <v>20</v>
      </c>
      <c r="AE2602" s="30">
        <v>0.79101744207018077</v>
      </c>
      <c r="AF2602" s="28" t="s">
        <v>185</v>
      </c>
      <c r="AG2602" s="30">
        <v>9.3023651187453265</v>
      </c>
    </row>
    <row r="2603" spans="1:33" x14ac:dyDescent="0.2">
      <c r="A2603" s="26">
        <v>20241101</v>
      </c>
      <c r="B2603" s="27">
        <v>20241231</v>
      </c>
      <c r="C2603" s="28" t="s">
        <v>242</v>
      </c>
      <c r="D2603" t="s">
        <v>524</v>
      </c>
      <c r="E2603" t="s">
        <v>525</v>
      </c>
      <c r="G2603" t="s">
        <v>443</v>
      </c>
      <c r="H2603" s="28" t="s">
        <v>183</v>
      </c>
      <c r="I2603" s="28"/>
      <c r="J2603" s="28" t="s">
        <v>158</v>
      </c>
      <c r="K2603" s="28"/>
      <c r="L2603" s="28" t="s">
        <v>169</v>
      </c>
      <c r="O2603" t="s">
        <v>20</v>
      </c>
      <c r="U2603" s="28" t="s">
        <v>182</v>
      </c>
      <c r="W2603" s="31">
        <v>1</v>
      </c>
      <c r="X2603">
        <v>14.7</v>
      </c>
      <c r="Y2603" t="s">
        <v>21</v>
      </c>
      <c r="Z2603">
        <v>14.7</v>
      </c>
      <c r="AA2603" t="s">
        <v>21</v>
      </c>
      <c r="AD2603" t="s">
        <v>20</v>
      </c>
      <c r="AE2603" s="30">
        <v>0.79101744207018077</v>
      </c>
      <c r="AF2603" s="28" t="s">
        <v>185</v>
      </c>
      <c r="AG2603" s="30">
        <v>11.627956398431657</v>
      </c>
    </row>
    <row r="2604" spans="1:33" x14ac:dyDescent="0.2">
      <c r="A2604" s="26">
        <v>20241101</v>
      </c>
      <c r="B2604" s="27">
        <v>20241231</v>
      </c>
      <c r="C2604" s="28" t="s">
        <v>242</v>
      </c>
      <c r="D2604" t="s">
        <v>1875</v>
      </c>
      <c r="E2604" t="s">
        <v>1876</v>
      </c>
      <c r="G2604" t="s">
        <v>478</v>
      </c>
      <c r="H2604" s="28" t="s">
        <v>183</v>
      </c>
      <c r="I2604" s="28"/>
      <c r="J2604" s="28" t="s">
        <v>158</v>
      </c>
      <c r="K2604" s="28"/>
      <c r="L2604" s="28" t="s">
        <v>169</v>
      </c>
      <c r="O2604" t="s">
        <v>20</v>
      </c>
      <c r="U2604" s="28" t="s">
        <v>182</v>
      </c>
      <c r="W2604" s="31">
        <v>1</v>
      </c>
      <c r="X2604">
        <v>14.7</v>
      </c>
      <c r="Y2604" t="s">
        <v>21</v>
      </c>
      <c r="Z2604">
        <v>14.7</v>
      </c>
      <c r="AA2604" t="s">
        <v>21</v>
      </c>
      <c r="AD2604" t="s">
        <v>20</v>
      </c>
      <c r="AE2604" s="30">
        <v>0.79101744207018077</v>
      </c>
      <c r="AF2604" s="28" t="s">
        <v>185</v>
      </c>
      <c r="AG2604" s="30">
        <v>11.627956398431657</v>
      </c>
    </row>
    <row r="2605" spans="1:33" x14ac:dyDescent="0.2">
      <c r="A2605" s="26">
        <v>20241101</v>
      </c>
      <c r="B2605" s="27">
        <v>20241231</v>
      </c>
      <c r="C2605" s="28" t="s">
        <v>242</v>
      </c>
      <c r="D2605" t="s">
        <v>2930</v>
      </c>
      <c r="E2605" t="s">
        <v>3219</v>
      </c>
      <c r="G2605" t="s">
        <v>2432</v>
      </c>
      <c r="H2605" s="28" t="s">
        <v>183</v>
      </c>
      <c r="I2605" s="28"/>
      <c r="J2605" s="28" t="s">
        <v>158</v>
      </c>
      <c r="K2605" s="28"/>
      <c r="L2605" s="28" t="s">
        <v>169</v>
      </c>
      <c r="O2605" t="s">
        <v>20</v>
      </c>
      <c r="U2605" s="28" t="s">
        <v>182</v>
      </c>
      <c r="W2605" s="31">
        <v>1</v>
      </c>
      <c r="X2605">
        <v>12.88</v>
      </c>
      <c r="Y2605" t="s">
        <v>21</v>
      </c>
      <c r="Z2605">
        <v>12.88</v>
      </c>
      <c r="AA2605" t="s">
        <v>21</v>
      </c>
      <c r="AD2605" t="s">
        <v>20</v>
      </c>
      <c r="AE2605" s="30">
        <v>0.79101744207018077</v>
      </c>
      <c r="AF2605" s="28" t="s">
        <v>185</v>
      </c>
      <c r="AG2605" s="30">
        <v>10.188304653863929</v>
      </c>
    </row>
    <row r="2606" spans="1:33" x14ac:dyDescent="0.2">
      <c r="A2606" s="26">
        <v>20241101</v>
      </c>
      <c r="B2606" s="27">
        <v>20241231</v>
      </c>
      <c r="C2606" s="28" t="s">
        <v>242</v>
      </c>
      <c r="D2606" t="s">
        <v>1154</v>
      </c>
      <c r="E2606" t="s">
        <v>860</v>
      </c>
      <c r="G2606" t="s">
        <v>2473</v>
      </c>
      <c r="H2606" s="28" t="s">
        <v>183</v>
      </c>
      <c r="I2606" s="28"/>
      <c r="J2606" s="28" t="s">
        <v>158</v>
      </c>
      <c r="K2606" s="28"/>
      <c r="L2606" s="28" t="s">
        <v>169</v>
      </c>
      <c r="O2606" t="s">
        <v>20</v>
      </c>
      <c r="U2606" s="28" t="s">
        <v>182</v>
      </c>
      <c r="W2606" s="31">
        <v>1</v>
      </c>
      <c r="X2606">
        <v>12.32</v>
      </c>
      <c r="Y2606" t="s">
        <v>21</v>
      </c>
      <c r="Z2606">
        <v>12.32</v>
      </c>
      <c r="AA2606" t="s">
        <v>21</v>
      </c>
      <c r="AD2606" t="s">
        <v>20</v>
      </c>
      <c r="AE2606" s="30">
        <v>0.79101744207018077</v>
      </c>
      <c r="AF2606" s="28" t="s">
        <v>185</v>
      </c>
      <c r="AG2606" s="30">
        <v>9.7453348863046276</v>
      </c>
    </row>
    <row r="2607" spans="1:33" x14ac:dyDescent="0.2">
      <c r="A2607" s="26">
        <v>20241101</v>
      </c>
      <c r="B2607" s="27">
        <v>20241231</v>
      </c>
      <c r="C2607" s="28" t="s">
        <v>242</v>
      </c>
      <c r="D2607" t="s">
        <v>2776</v>
      </c>
      <c r="E2607" t="s">
        <v>1565</v>
      </c>
      <c r="G2607" t="s">
        <v>2591</v>
      </c>
      <c r="H2607" s="28" t="s">
        <v>183</v>
      </c>
      <c r="I2607" s="28"/>
      <c r="J2607" s="28" t="s">
        <v>158</v>
      </c>
      <c r="K2607" s="28"/>
      <c r="L2607" s="28" t="s">
        <v>169</v>
      </c>
      <c r="O2607" t="s">
        <v>20</v>
      </c>
      <c r="U2607" s="28" t="s">
        <v>182</v>
      </c>
      <c r="W2607" s="31">
        <v>1</v>
      </c>
      <c r="X2607">
        <v>11.2</v>
      </c>
      <c r="Y2607" t="s">
        <v>21</v>
      </c>
      <c r="Z2607">
        <v>11.2</v>
      </c>
      <c r="AA2607" t="s">
        <v>21</v>
      </c>
      <c r="AD2607" t="s">
        <v>20</v>
      </c>
      <c r="AE2607" s="30">
        <v>0.79101744207018077</v>
      </c>
      <c r="AF2607" s="28" t="s">
        <v>185</v>
      </c>
      <c r="AG2607" s="30">
        <v>8.8593953511860235</v>
      </c>
    </row>
    <row r="2608" spans="1:33" x14ac:dyDescent="0.2">
      <c r="A2608" s="26">
        <v>20241101</v>
      </c>
      <c r="B2608" s="27">
        <v>20241231</v>
      </c>
      <c r="C2608" s="28" t="s">
        <v>242</v>
      </c>
      <c r="D2608" t="s">
        <v>2931</v>
      </c>
      <c r="E2608" t="s">
        <v>3220</v>
      </c>
      <c r="G2608" t="s">
        <v>2591</v>
      </c>
      <c r="H2608" s="28" t="s">
        <v>183</v>
      </c>
      <c r="I2608" s="28"/>
      <c r="J2608" s="28" t="s">
        <v>158</v>
      </c>
      <c r="K2608" s="28"/>
      <c r="L2608" s="28" t="s">
        <v>169</v>
      </c>
      <c r="O2608" t="s">
        <v>20</v>
      </c>
      <c r="U2608" s="28" t="s">
        <v>182</v>
      </c>
      <c r="W2608" s="31">
        <v>1</v>
      </c>
      <c r="X2608">
        <v>10.39</v>
      </c>
      <c r="Y2608" t="s">
        <v>21</v>
      </c>
      <c r="Z2608">
        <v>10.39</v>
      </c>
      <c r="AA2608" t="s">
        <v>21</v>
      </c>
      <c r="AD2608" t="s">
        <v>20</v>
      </c>
      <c r="AE2608" s="30">
        <v>0.79101744207018077</v>
      </c>
      <c r="AF2608" s="28" t="s">
        <v>185</v>
      </c>
      <c r="AG2608" s="30">
        <v>8.2186712231091779</v>
      </c>
    </row>
    <row r="2609" spans="1:33" x14ac:dyDescent="0.2">
      <c r="A2609" s="26">
        <v>20241101</v>
      </c>
      <c r="B2609" s="27">
        <v>20241231</v>
      </c>
      <c r="C2609" s="28" t="s">
        <v>242</v>
      </c>
      <c r="D2609" t="s">
        <v>733</v>
      </c>
      <c r="E2609" t="s">
        <v>734</v>
      </c>
      <c r="G2609" t="s">
        <v>2444</v>
      </c>
      <c r="H2609" s="28" t="s">
        <v>183</v>
      </c>
      <c r="I2609" s="28"/>
      <c r="J2609" s="28" t="s">
        <v>158</v>
      </c>
      <c r="K2609" s="28"/>
      <c r="L2609" s="28" t="s">
        <v>169</v>
      </c>
      <c r="O2609" t="s">
        <v>20</v>
      </c>
      <c r="U2609" s="28" t="s">
        <v>182</v>
      </c>
      <c r="W2609" s="31">
        <v>1</v>
      </c>
      <c r="X2609">
        <v>11.2</v>
      </c>
      <c r="Y2609" t="s">
        <v>21</v>
      </c>
      <c r="Z2609">
        <v>11.2</v>
      </c>
      <c r="AA2609" t="s">
        <v>21</v>
      </c>
      <c r="AD2609" t="s">
        <v>20</v>
      </c>
      <c r="AE2609" s="30">
        <v>0.79101744207018077</v>
      </c>
      <c r="AF2609" s="28" t="s">
        <v>185</v>
      </c>
      <c r="AG2609" s="30">
        <v>8.8593953511860235</v>
      </c>
    </row>
    <row r="2610" spans="1:33" x14ac:dyDescent="0.2">
      <c r="A2610" s="26">
        <v>20241101</v>
      </c>
      <c r="B2610" s="27">
        <v>20241231</v>
      </c>
      <c r="C2610" s="28" t="s">
        <v>242</v>
      </c>
      <c r="D2610" t="s">
        <v>2932</v>
      </c>
      <c r="E2610" t="s">
        <v>3221</v>
      </c>
      <c r="G2610" t="s">
        <v>3365</v>
      </c>
      <c r="H2610" s="28" t="s">
        <v>183</v>
      </c>
      <c r="I2610" s="28"/>
      <c r="J2610" s="28" t="s">
        <v>158</v>
      </c>
      <c r="K2610" s="28"/>
      <c r="L2610" s="28" t="s">
        <v>169</v>
      </c>
      <c r="O2610" t="s">
        <v>20</v>
      </c>
      <c r="U2610" s="28" t="s">
        <v>182</v>
      </c>
      <c r="W2610" s="31">
        <v>1</v>
      </c>
      <c r="X2610">
        <v>12.32</v>
      </c>
      <c r="Y2610" t="s">
        <v>21</v>
      </c>
      <c r="Z2610">
        <v>12.32</v>
      </c>
      <c r="AA2610" t="s">
        <v>21</v>
      </c>
      <c r="AD2610" t="s">
        <v>20</v>
      </c>
      <c r="AE2610" s="30">
        <v>0.79101744207018077</v>
      </c>
      <c r="AF2610" s="28" t="s">
        <v>185</v>
      </c>
      <c r="AG2610" s="30">
        <v>9.7453348863046276</v>
      </c>
    </row>
    <row r="2611" spans="1:33" x14ac:dyDescent="0.2">
      <c r="A2611" s="26">
        <v>20241101</v>
      </c>
      <c r="B2611" s="27">
        <v>20241231</v>
      </c>
      <c r="C2611" s="28" t="s">
        <v>242</v>
      </c>
      <c r="D2611" t="s">
        <v>634</v>
      </c>
      <c r="E2611" t="s">
        <v>635</v>
      </c>
      <c r="G2611" t="s">
        <v>459</v>
      </c>
      <c r="H2611" s="28" t="s">
        <v>183</v>
      </c>
      <c r="I2611" s="28"/>
      <c r="J2611" s="28" t="s">
        <v>158</v>
      </c>
      <c r="K2611" s="28"/>
      <c r="L2611" s="28" t="s">
        <v>169</v>
      </c>
      <c r="O2611" t="s">
        <v>20</v>
      </c>
      <c r="U2611" s="28" t="s">
        <v>182</v>
      </c>
      <c r="W2611" s="31">
        <v>1</v>
      </c>
      <c r="X2611">
        <v>11.2</v>
      </c>
      <c r="Y2611" t="s">
        <v>21</v>
      </c>
      <c r="Z2611">
        <v>11.2</v>
      </c>
      <c r="AA2611" t="s">
        <v>21</v>
      </c>
      <c r="AD2611" t="s">
        <v>20</v>
      </c>
      <c r="AE2611" s="30">
        <v>0.79101744207018077</v>
      </c>
      <c r="AF2611" s="28" t="s">
        <v>185</v>
      </c>
      <c r="AG2611" s="30">
        <v>8.8593953511860235</v>
      </c>
    </row>
    <row r="2612" spans="1:33" x14ac:dyDescent="0.2">
      <c r="A2612" s="26">
        <v>20241101</v>
      </c>
      <c r="B2612" s="27">
        <v>20241231</v>
      </c>
      <c r="C2612" s="28" t="s">
        <v>242</v>
      </c>
      <c r="D2612" t="s">
        <v>1201</v>
      </c>
      <c r="E2612" t="s">
        <v>2713</v>
      </c>
      <c r="G2612" t="s">
        <v>2728</v>
      </c>
      <c r="H2612" s="28" t="s">
        <v>183</v>
      </c>
      <c r="I2612" s="28"/>
      <c r="J2612" s="28" t="s">
        <v>158</v>
      </c>
      <c r="K2612" s="28"/>
      <c r="L2612" s="28" t="s">
        <v>169</v>
      </c>
      <c r="O2612" t="s">
        <v>20</v>
      </c>
      <c r="U2612" s="28" t="s">
        <v>182</v>
      </c>
      <c r="W2612" s="31">
        <v>1</v>
      </c>
      <c r="X2612">
        <v>12.88</v>
      </c>
      <c r="Y2612" t="s">
        <v>21</v>
      </c>
      <c r="Z2612">
        <v>12.88</v>
      </c>
      <c r="AA2612" t="s">
        <v>21</v>
      </c>
      <c r="AD2612" t="s">
        <v>20</v>
      </c>
      <c r="AE2612" s="30">
        <v>0.79101744207018077</v>
      </c>
      <c r="AF2612" s="28" t="s">
        <v>185</v>
      </c>
      <c r="AG2612" s="30">
        <v>10.188304653863929</v>
      </c>
    </row>
    <row r="2613" spans="1:33" x14ac:dyDescent="0.2">
      <c r="A2613" s="26">
        <v>20241101</v>
      </c>
      <c r="B2613" s="27">
        <v>20241231</v>
      </c>
      <c r="C2613" s="28" t="s">
        <v>242</v>
      </c>
      <c r="D2613" t="s">
        <v>589</v>
      </c>
      <c r="E2613" t="s">
        <v>590</v>
      </c>
      <c r="G2613" t="s">
        <v>459</v>
      </c>
      <c r="H2613" s="28" t="s">
        <v>183</v>
      </c>
      <c r="I2613" s="28"/>
      <c r="J2613" s="28" t="s">
        <v>158</v>
      </c>
      <c r="K2613" s="28"/>
      <c r="L2613" s="28" t="s">
        <v>169</v>
      </c>
      <c r="O2613" t="s">
        <v>20</v>
      </c>
      <c r="U2613" s="28" t="s">
        <v>182</v>
      </c>
      <c r="W2613" s="31">
        <v>1</v>
      </c>
      <c r="X2613">
        <v>22.05</v>
      </c>
      <c r="Y2613" t="s">
        <v>21</v>
      </c>
      <c r="Z2613">
        <v>22.05</v>
      </c>
      <c r="AA2613" t="s">
        <v>21</v>
      </c>
      <c r="AD2613" t="s">
        <v>20</v>
      </c>
      <c r="AE2613" s="30">
        <v>0.79101744207018077</v>
      </c>
      <c r="AF2613" s="28" t="s">
        <v>185</v>
      </c>
      <c r="AG2613" s="30">
        <v>17.441934597647485</v>
      </c>
    </row>
    <row r="2614" spans="1:33" x14ac:dyDescent="0.2">
      <c r="A2614" s="26">
        <v>20241101</v>
      </c>
      <c r="B2614" s="27">
        <v>20241231</v>
      </c>
      <c r="C2614" s="28" t="s">
        <v>242</v>
      </c>
      <c r="D2614" t="s">
        <v>388</v>
      </c>
      <c r="E2614" t="s">
        <v>516</v>
      </c>
      <c r="G2614" t="s">
        <v>485</v>
      </c>
      <c r="H2614" s="28" t="s">
        <v>183</v>
      </c>
      <c r="I2614" s="28"/>
      <c r="J2614" s="28" t="s">
        <v>158</v>
      </c>
      <c r="K2614" s="28"/>
      <c r="L2614" s="28" t="s">
        <v>169</v>
      </c>
      <c r="O2614" t="s">
        <v>20</v>
      </c>
      <c r="U2614" s="28" t="s">
        <v>182</v>
      </c>
      <c r="W2614" s="31">
        <v>1</v>
      </c>
      <c r="X2614">
        <v>14</v>
      </c>
      <c r="Y2614" t="s">
        <v>21</v>
      </c>
      <c r="Z2614">
        <v>14</v>
      </c>
      <c r="AA2614" t="s">
        <v>21</v>
      </c>
      <c r="AD2614" t="s">
        <v>20</v>
      </c>
      <c r="AE2614" s="30">
        <v>0.79101744207018077</v>
      </c>
      <c r="AF2614" s="28" t="s">
        <v>185</v>
      </c>
      <c r="AG2614" s="30">
        <v>11.074244188982531</v>
      </c>
    </row>
    <row r="2615" spans="1:33" x14ac:dyDescent="0.2">
      <c r="A2615" s="26">
        <v>20241101</v>
      </c>
      <c r="B2615" s="27">
        <v>20241231</v>
      </c>
      <c r="C2615" s="28" t="s">
        <v>242</v>
      </c>
      <c r="D2615" t="s">
        <v>524</v>
      </c>
      <c r="E2615" t="s">
        <v>525</v>
      </c>
      <c r="G2615" t="s">
        <v>443</v>
      </c>
      <c r="H2615" s="28" t="s">
        <v>183</v>
      </c>
      <c r="I2615" s="28"/>
      <c r="J2615" s="28" t="s">
        <v>158</v>
      </c>
      <c r="K2615" s="28"/>
      <c r="L2615" s="28" t="s">
        <v>169</v>
      </c>
      <c r="O2615" t="s">
        <v>20</v>
      </c>
      <c r="U2615" s="28" t="s">
        <v>182</v>
      </c>
      <c r="W2615" s="31">
        <v>1</v>
      </c>
      <c r="X2615">
        <v>14.7</v>
      </c>
      <c r="Y2615" t="s">
        <v>21</v>
      </c>
      <c r="Z2615">
        <v>14.7</v>
      </c>
      <c r="AA2615" t="s">
        <v>21</v>
      </c>
      <c r="AD2615" t="s">
        <v>20</v>
      </c>
      <c r="AE2615" s="30">
        <v>0.79101744207018077</v>
      </c>
      <c r="AF2615" s="28" t="s">
        <v>185</v>
      </c>
      <c r="AG2615" s="30">
        <v>11.627956398431657</v>
      </c>
    </row>
    <row r="2616" spans="1:33" x14ac:dyDescent="0.2">
      <c r="A2616" s="26">
        <v>20241101</v>
      </c>
      <c r="B2616" s="27">
        <v>20241231</v>
      </c>
      <c r="C2616" s="28" t="s">
        <v>242</v>
      </c>
      <c r="D2616" t="s">
        <v>524</v>
      </c>
      <c r="E2616" t="s">
        <v>525</v>
      </c>
      <c r="G2616" t="s">
        <v>443</v>
      </c>
      <c r="H2616" s="28" t="s">
        <v>183</v>
      </c>
      <c r="I2616" s="28"/>
      <c r="J2616" s="28" t="s">
        <v>158</v>
      </c>
      <c r="K2616" s="28"/>
      <c r="L2616" s="28" t="s">
        <v>169</v>
      </c>
      <c r="O2616" t="s">
        <v>20</v>
      </c>
      <c r="U2616" s="28" t="s">
        <v>182</v>
      </c>
      <c r="W2616" s="31">
        <v>1</v>
      </c>
      <c r="X2616">
        <v>14.7</v>
      </c>
      <c r="Y2616" t="s">
        <v>21</v>
      </c>
      <c r="Z2616">
        <v>14.7</v>
      </c>
      <c r="AA2616" t="s">
        <v>21</v>
      </c>
      <c r="AD2616" t="s">
        <v>20</v>
      </c>
      <c r="AE2616" s="30">
        <v>0.79101744207018077</v>
      </c>
      <c r="AF2616" s="28" t="s">
        <v>185</v>
      </c>
      <c r="AG2616" s="30">
        <v>11.627956398431657</v>
      </c>
    </row>
    <row r="2617" spans="1:33" x14ac:dyDescent="0.2">
      <c r="A2617" s="26">
        <v>20241101</v>
      </c>
      <c r="B2617" s="27">
        <v>20241231</v>
      </c>
      <c r="C2617" s="28" t="s">
        <v>242</v>
      </c>
      <c r="D2617" t="s">
        <v>941</v>
      </c>
      <c r="E2617" t="s">
        <v>942</v>
      </c>
      <c r="G2617" t="s">
        <v>506</v>
      </c>
      <c r="H2617" s="28" t="s">
        <v>183</v>
      </c>
      <c r="I2617" s="28"/>
      <c r="J2617" s="28" t="s">
        <v>158</v>
      </c>
      <c r="K2617" s="28"/>
      <c r="L2617" s="28" t="s">
        <v>169</v>
      </c>
      <c r="O2617" t="s">
        <v>20</v>
      </c>
      <c r="U2617" s="28" t="s">
        <v>182</v>
      </c>
      <c r="W2617" s="31">
        <v>1</v>
      </c>
      <c r="X2617">
        <v>12.88</v>
      </c>
      <c r="Y2617" t="s">
        <v>21</v>
      </c>
      <c r="Z2617">
        <v>12.88</v>
      </c>
      <c r="AA2617" t="s">
        <v>21</v>
      </c>
      <c r="AD2617" t="s">
        <v>20</v>
      </c>
      <c r="AE2617" s="30">
        <v>0.79101744207018077</v>
      </c>
      <c r="AF2617" s="28" t="s">
        <v>185</v>
      </c>
      <c r="AG2617" s="30">
        <v>10.188304653863929</v>
      </c>
    </row>
    <row r="2618" spans="1:33" x14ac:dyDescent="0.2">
      <c r="A2618" s="26">
        <v>20241101</v>
      </c>
      <c r="B2618" s="27">
        <v>20241231</v>
      </c>
      <c r="C2618" s="28" t="s">
        <v>242</v>
      </c>
      <c r="D2618" t="s">
        <v>187</v>
      </c>
      <c r="E2618" t="s">
        <v>545</v>
      </c>
      <c r="G2618" t="s">
        <v>2415</v>
      </c>
      <c r="H2618" s="28" t="s">
        <v>183</v>
      </c>
      <c r="I2618" s="28"/>
      <c r="J2618" s="28" t="s">
        <v>158</v>
      </c>
      <c r="K2618" s="28"/>
      <c r="L2618" s="28" t="s">
        <v>169</v>
      </c>
      <c r="O2618" t="s">
        <v>20</v>
      </c>
      <c r="U2618" s="28" t="s">
        <v>182</v>
      </c>
      <c r="W2618" s="31">
        <v>1</v>
      </c>
      <c r="X2618">
        <v>16</v>
      </c>
      <c r="Y2618" t="s">
        <v>21</v>
      </c>
      <c r="Z2618">
        <v>16</v>
      </c>
      <c r="AA2618" t="s">
        <v>21</v>
      </c>
      <c r="AD2618" t="s">
        <v>20</v>
      </c>
      <c r="AE2618" s="30">
        <v>0.79101744207018077</v>
      </c>
      <c r="AF2618" s="28" t="s">
        <v>185</v>
      </c>
      <c r="AG2618" s="30">
        <v>12.656279073122892</v>
      </c>
    </row>
    <row r="2619" spans="1:33" x14ac:dyDescent="0.2">
      <c r="A2619" s="26">
        <v>20241101</v>
      </c>
      <c r="B2619" s="27">
        <v>20241231</v>
      </c>
      <c r="C2619" s="28" t="s">
        <v>242</v>
      </c>
      <c r="D2619" t="s">
        <v>838</v>
      </c>
      <c r="E2619" t="s">
        <v>839</v>
      </c>
      <c r="G2619" t="s">
        <v>478</v>
      </c>
      <c r="H2619" s="28" t="s">
        <v>183</v>
      </c>
      <c r="I2619" s="28"/>
      <c r="J2619" s="28" t="s">
        <v>158</v>
      </c>
      <c r="K2619" s="28"/>
      <c r="L2619" s="28" t="s">
        <v>169</v>
      </c>
      <c r="O2619" t="s">
        <v>20</v>
      </c>
      <c r="U2619" s="28" t="s">
        <v>182</v>
      </c>
      <c r="W2619" s="31">
        <v>1</v>
      </c>
      <c r="X2619">
        <v>11.2</v>
      </c>
      <c r="Y2619" t="s">
        <v>21</v>
      </c>
      <c r="Z2619">
        <v>11.2</v>
      </c>
      <c r="AA2619" t="s">
        <v>21</v>
      </c>
      <c r="AD2619" t="s">
        <v>20</v>
      </c>
      <c r="AE2619" s="30">
        <v>0.79101744207018077</v>
      </c>
      <c r="AF2619" s="28" t="s">
        <v>185</v>
      </c>
      <c r="AG2619" s="30">
        <v>8.8593953511860235</v>
      </c>
    </row>
    <row r="2620" spans="1:33" x14ac:dyDescent="0.2">
      <c r="A2620" s="26">
        <v>20241101</v>
      </c>
      <c r="B2620" s="27">
        <v>20241231</v>
      </c>
      <c r="C2620" s="28" t="s">
        <v>242</v>
      </c>
      <c r="D2620" t="s">
        <v>615</v>
      </c>
      <c r="E2620" t="s">
        <v>616</v>
      </c>
      <c r="G2620" t="s">
        <v>2427</v>
      </c>
      <c r="H2620" s="28" t="s">
        <v>183</v>
      </c>
      <c r="I2620" s="28"/>
      <c r="J2620" s="28" t="s">
        <v>158</v>
      </c>
      <c r="K2620" s="28"/>
      <c r="L2620" s="28" t="s">
        <v>169</v>
      </c>
      <c r="O2620" t="s">
        <v>20</v>
      </c>
      <c r="U2620" s="28" t="s">
        <v>182</v>
      </c>
      <c r="W2620" s="31">
        <v>1</v>
      </c>
      <c r="X2620">
        <v>14</v>
      </c>
      <c r="Y2620" t="s">
        <v>21</v>
      </c>
      <c r="Z2620">
        <v>14</v>
      </c>
      <c r="AA2620" t="s">
        <v>21</v>
      </c>
      <c r="AD2620" t="s">
        <v>20</v>
      </c>
      <c r="AE2620" s="30">
        <v>0.79101744207018077</v>
      </c>
      <c r="AF2620" s="28" t="s">
        <v>185</v>
      </c>
      <c r="AG2620" s="30">
        <v>11.074244188982531</v>
      </c>
    </row>
    <row r="2621" spans="1:33" x14ac:dyDescent="0.2">
      <c r="A2621" s="26">
        <v>20241101</v>
      </c>
      <c r="B2621" s="27">
        <v>20241231</v>
      </c>
      <c r="C2621" s="28" t="s">
        <v>242</v>
      </c>
      <c r="D2621" t="s">
        <v>604</v>
      </c>
      <c r="E2621" t="s">
        <v>2710</v>
      </c>
      <c r="G2621" t="s">
        <v>448</v>
      </c>
      <c r="H2621" s="28" t="s">
        <v>183</v>
      </c>
      <c r="I2621" s="28"/>
      <c r="J2621" s="28" t="s">
        <v>158</v>
      </c>
      <c r="K2621" s="28"/>
      <c r="L2621" s="28" t="s">
        <v>169</v>
      </c>
      <c r="O2621" t="s">
        <v>20</v>
      </c>
      <c r="U2621" s="28" t="s">
        <v>182</v>
      </c>
      <c r="W2621" s="31">
        <v>1</v>
      </c>
      <c r="X2621">
        <v>14</v>
      </c>
      <c r="Y2621" t="s">
        <v>21</v>
      </c>
      <c r="Z2621">
        <v>14</v>
      </c>
      <c r="AA2621" t="s">
        <v>21</v>
      </c>
      <c r="AD2621" t="s">
        <v>20</v>
      </c>
      <c r="AE2621" s="30">
        <v>0.79101744207018077</v>
      </c>
      <c r="AF2621" s="28" t="s">
        <v>185</v>
      </c>
      <c r="AG2621" s="30">
        <v>11.074244188982531</v>
      </c>
    </row>
    <row r="2622" spans="1:33" x14ac:dyDescent="0.2">
      <c r="A2622" s="26">
        <v>20241101</v>
      </c>
      <c r="B2622" s="27">
        <v>20241231</v>
      </c>
      <c r="C2622" s="28" t="s">
        <v>242</v>
      </c>
      <c r="D2622" t="s">
        <v>869</v>
      </c>
      <c r="E2622" t="s">
        <v>870</v>
      </c>
      <c r="G2622" t="s">
        <v>485</v>
      </c>
      <c r="H2622" s="28" t="s">
        <v>183</v>
      </c>
      <c r="I2622" s="28"/>
      <c r="J2622" s="28" t="s">
        <v>158</v>
      </c>
      <c r="K2622" s="28"/>
      <c r="L2622" s="28" t="s">
        <v>169</v>
      </c>
      <c r="O2622" t="s">
        <v>20</v>
      </c>
      <c r="U2622" s="28" t="s">
        <v>182</v>
      </c>
      <c r="W2622" s="31">
        <v>1</v>
      </c>
      <c r="X2622">
        <v>11.2</v>
      </c>
      <c r="Y2622" t="s">
        <v>21</v>
      </c>
      <c r="Z2622">
        <v>11.2</v>
      </c>
      <c r="AA2622" t="s">
        <v>21</v>
      </c>
      <c r="AD2622" t="s">
        <v>20</v>
      </c>
      <c r="AE2622" s="30">
        <v>0.79101744207018077</v>
      </c>
      <c r="AF2622" s="28" t="s">
        <v>185</v>
      </c>
      <c r="AG2622" s="30">
        <v>8.8593953511860235</v>
      </c>
    </row>
    <row r="2623" spans="1:33" x14ac:dyDescent="0.2">
      <c r="A2623" s="26">
        <v>20241101</v>
      </c>
      <c r="B2623" s="27">
        <v>20241231</v>
      </c>
      <c r="C2623" s="28" t="s">
        <v>242</v>
      </c>
      <c r="D2623" t="s">
        <v>2258</v>
      </c>
      <c r="E2623" t="s">
        <v>2259</v>
      </c>
      <c r="G2623" t="s">
        <v>2689</v>
      </c>
      <c r="H2623" s="28" t="s">
        <v>183</v>
      </c>
      <c r="I2623" s="28"/>
      <c r="J2623" s="28" t="s">
        <v>158</v>
      </c>
      <c r="K2623" s="28"/>
      <c r="L2623" s="28" t="s">
        <v>169</v>
      </c>
      <c r="O2623" t="s">
        <v>20</v>
      </c>
      <c r="U2623" s="28" t="s">
        <v>182</v>
      </c>
      <c r="W2623" s="31">
        <v>1</v>
      </c>
      <c r="X2623">
        <v>11.2</v>
      </c>
      <c r="Y2623" t="s">
        <v>21</v>
      </c>
      <c r="Z2623">
        <v>11.2</v>
      </c>
      <c r="AA2623" t="s">
        <v>21</v>
      </c>
      <c r="AD2623" t="s">
        <v>20</v>
      </c>
      <c r="AE2623" s="30">
        <v>0.79101744207018077</v>
      </c>
      <c r="AF2623" s="28" t="s">
        <v>185</v>
      </c>
      <c r="AG2623" s="30">
        <v>8.8593953511860235</v>
      </c>
    </row>
    <row r="2624" spans="1:33" x14ac:dyDescent="0.2">
      <c r="A2624" s="26">
        <v>20241101</v>
      </c>
      <c r="B2624" s="27">
        <v>20241231</v>
      </c>
      <c r="C2624" s="28" t="s">
        <v>242</v>
      </c>
      <c r="D2624" t="s">
        <v>878</v>
      </c>
      <c r="E2624" t="s">
        <v>879</v>
      </c>
      <c r="G2624" t="s">
        <v>448</v>
      </c>
      <c r="H2624" s="28" t="s">
        <v>183</v>
      </c>
      <c r="I2624" s="28"/>
      <c r="J2624" s="28" t="s">
        <v>158</v>
      </c>
      <c r="K2624" s="28"/>
      <c r="L2624" s="28" t="s">
        <v>169</v>
      </c>
      <c r="O2624" t="s">
        <v>20</v>
      </c>
      <c r="U2624" s="28" t="s">
        <v>182</v>
      </c>
      <c r="W2624" s="31">
        <v>1</v>
      </c>
      <c r="X2624">
        <v>17.149999999999999</v>
      </c>
      <c r="Y2624" t="s">
        <v>21</v>
      </c>
      <c r="Z2624">
        <v>17.149999999999999</v>
      </c>
      <c r="AA2624" t="s">
        <v>21</v>
      </c>
      <c r="AD2624" t="s">
        <v>20</v>
      </c>
      <c r="AE2624" s="30">
        <v>0.79101744207018077</v>
      </c>
      <c r="AF2624" s="28" t="s">
        <v>185</v>
      </c>
      <c r="AG2624" s="30">
        <v>13.565949131503599</v>
      </c>
    </row>
    <row r="2625" spans="1:33" x14ac:dyDescent="0.2">
      <c r="A2625" s="26">
        <v>20241101</v>
      </c>
      <c r="B2625" s="27">
        <v>20241231</v>
      </c>
      <c r="C2625" s="28" t="s">
        <v>242</v>
      </c>
      <c r="D2625" t="s">
        <v>2933</v>
      </c>
      <c r="E2625" t="s">
        <v>3222</v>
      </c>
      <c r="G2625" t="s">
        <v>2485</v>
      </c>
      <c r="H2625" s="28" t="s">
        <v>183</v>
      </c>
      <c r="I2625" s="28"/>
      <c r="J2625" s="28" t="s">
        <v>158</v>
      </c>
      <c r="K2625" s="28"/>
      <c r="L2625" s="28" t="s">
        <v>169</v>
      </c>
      <c r="O2625" t="s">
        <v>20</v>
      </c>
      <c r="U2625" s="28" t="s">
        <v>182</v>
      </c>
      <c r="W2625" s="31">
        <v>1</v>
      </c>
      <c r="X2625">
        <v>11.2</v>
      </c>
      <c r="Y2625" t="s">
        <v>21</v>
      </c>
      <c r="Z2625">
        <v>11.2</v>
      </c>
      <c r="AA2625" t="s">
        <v>21</v>
      </c>
      <c r="AD2625" t="s">
        <v>20</v>
      </c>
      <c r="AE2625" s="30">
        <v>0.79101744207018077</v>
      </c>
      <c r="AF2625" s="28" t="s">
        <v>185</v>
      </c>
      <c r="AG2625" s="30">
        <v>8.8593953511860235</v>
      </c>
    </row>
    <row r="2626" spans="1:33" x14ac:dyDescent="0.2">
      <c r="A2626" s="26">
        <v>20241101</v>
      </c>
      <c r="B2626" s="27">
        <v>20241231</v>
      </c>
      <c r="C2626" s="28" t="s">
        <v>242</v>
      </c>
      <c r="D2626" t="s">
        <v>1747</v>
      </c>
      <c r="E2626" t="s">
        <v>1748</v>
      </c>
      <c r="G2626" t="s">
        <v>2613</v>
      </c>
      <c r="H2626" s="28" t="s">
        <v>183</v>
      </c>
      <c r="I2626" s="28"/>
      <c r="J2626" s="28" t="s">
        <v>158</v>
      </c>
      <c r="K2626" s="28"/>
      <c r="L2626" s="28" t="s">
        <v>169</v>
      </c>
      <c r="O2626" t="s">
        <v>20</v>
      </c>
      <c r="U2626" s="28" t="s">
        <v>182</v>
      </c>
      <c r="W2626" s="31">
        <v>1</v>
      </c>
      <c r="X2626">
        <v>11.76</v>
      </c>
      <c r="Y2626" t="s">
        <v>21</v>
      </c>
      <c r="Z2626">
        <v>11.76</v>
      </c>
      <c r="AA2626" t="s">
        <v>21</v>
      </c>
      <c r="AD2626" t="s">
        <v>20</v>
      </c>
      <c r="AE2626" s="30">
        <v>0.79101744207018077</v>
      </c>
      <c r="AF2626" s="28" t="s">
        <v>185</v>
      </c>
      <c r="AG2626" s="30">
        <v>9.3023651187453265</v>
      </c>
    </row>
    <row r="2627" spans="1:33" x14ac:dyDescent="0.2">
      <c r="A2627" s="26">
        <v>20241101</v>
      </c>
      <c r="B2627" s="27">
        <v>20241231</v>
      </c>
      <c r="C2627" s="28" t="s">
        <v>242</v>
      </c>
      <c r="D2627" t="s">
        <v>1574</v>
      </c>
      <c r="E2627" t="s">
        <v>1575</v>
      </c>
      <c r="G2627" t="s">
        <v>479</v>
      </c>
      <c r="H2627" s="28" t="s">
        <v>183</v>
      </c>
      <c r="I2627" s="28"/>
      <c r="J2627" s="28" t="s">
        <v>158</v>
      </c>
      <c r="K2627" s="28"/>
      <c r="L2627" s="28" t="s">
        <v>169</v>
      </c>
      <c r="O2627" t="s">
        <v>20</v>
      </c>
      <c r="U2627" s="28" t="s">
        <v>182</v>
      </c>
      <c r="W2627" s="31">
        <v>1</v>
      </c>
      <c r="X2627">
        <v>11.2</v>
      </c>
      <c r="Y2627" t="s">
        <v>21</v>
      </c>
      <c r="Z2627">
        <v>11.2</v>
      </c>
      <c r="AA2627" t="s">
        <v>21</v>
      </c>
      <c r="AD2627" t="s">
        <v>20</v>
      </c>
      <c r="AE2627" s="30">
        <v>0.79101744207018077</v>
      </c>
      <c r="AF2627" s="28" t="s">
        <v>185</v>
      </c>
      <c r="AG2627" s="30">
        <v>8.8593953511860235</v>
      </c>
    </row>
    <row r="2628" spans="1:33" x14ac:dyDescent="0.2">
      <c r="A2628" s="26">
        <v>20241101</v>
      </c>
      <c r="B2628" s="27">
        <v>20241231</v>
      </c>
      <c r="C2628" s="28" t="s">
        <v>242</v>
      </c>
      <c r="D2628" t="s">
        <v>386</v>
      </c>
      <c r="E2628" t="s">
        <v>633</v>
      </c>
      <c r="G2628" t="s">
        <v>487</v>
      </c>
      <c r="H2628" s="28" t="s">
        <v>183</v>
      </c>
      <c r="I2628" s="28"/>
      <c r="J2628" s="28" t="s">
        <v>158</v>
      </c>
      <c r="K2628" s="28"/>
      <c r="L2628" s="28" t="s">
        <v>169</v>
      </c>
      <c r="O2628" t="s">
        <v>20</v>
      </c>
      <c r="U2628" s="28" t="s">
        <v>182</v>
      </c>
      <c r="W2628" s="31">
        <v>1</v>
      </c>
      <c r="X2628">
        <v>20</v>
      </c>
      <c r="Y2628" t="s">
        <v>21</v>
      </c>
      <c r="Z2628">
        <v>20</v>
      </c>
      <c r="AA2628" t="s">
        <v>21</v>
      </c>
      <c r="AD2628" t="s">
        <v>20</v>
      </c>
      <c r="AE2628" s="30">
        <v>0.79101744207018077</v>
      </c>
      <c r="AF2628" s="28" t="s">
        <v>185</v>
      </c>
      <c r="AG2628" s="30">
        <v>15.820348841403614</v>
      </c>
    </row>
    <row r="2629" spans="1:33" x14ac:dyDescent="0.2">
      <c r="A2629" s="26">
        <v>20241101</v>
      </c>
      <c r="B2629" s="27">
        <v>20241231</v>
      </c>
      <c r="C2629" s="28" t="s">
        <v>242</v>
      </c>
      <c r="D2629" t="s">
        <v>524</v>
      </c>
      <c r="E2629" t="s">
        <v>525</v>
      </c>
      <c r="G2629" t="s">
        <v>443</v>
      </c>
      <c r="H2629" s="28" t="s">
        <v>183</v>
      </c>
      <c r="I2629" s="28"/>
      <c r="J2629" s="28" t="s">
        <v>158</v>
      </c>
      <c r="K2629" s="28"/>
      <c r="L2629" s="28" t="s">
        <v>169</v>
      </c>
      <c r="O2629" t="s">
        <v>20</v>
      </c>
      <c r="U2629" s="28" t="s">
        <v>182</v>
      </c>
      <c r="W2629" s="31">
        <v>1</v>
      </c>
      <c r="X2629">
        <v>14.7</v>
      </c>
      <c r="Y2629" t="s">
        <v>21</v>
      </c>
      <c r="Z2629">
        <v>14.7</v>
      </c>
      <c r="AA2629" t="s">
        <v>21</v>
      </c>
      <c r="AD2629" t="s">
        <v>20</v>
      </c>
      <c r="AE2629" s="30">
        <v>0.79101744207018077</v>
      </c>
      <c r="AF2629" s="28" t="s">
        <v>185</v>
      </c>
      <c r="AG2629" s="30">
        <v>11.627956398431657</v>
      </c>
    </row>
    <row r="2630" spans="1:33" x14ac:dyDescent="0.2">
      <c r="A2630" s="26">
        <v>20241101</v>
      </c>
      <c r="B2630" s="27">
        <v>20241231</v>
      </c>
      <c r="C2630" s="28" t="s">
        <v>242</v>
      </c>
      <c r="D2630" t="s">
        <v>2077</v>
      </c>
      <c r="E2630" t="s">
        <v>2078</v>
      </c>
      <c r="G2630" t="s">
        <v>2448</v>
      </c>
      <c r="H2630" s="28" t="s">
        <v>183</v>
      </c>
      <c r="I2630" s="28"/>
      <c r="J2630" s="28" t="s">
        <v>158</v>
      </c>
      <c r="K2630" s="28"/>
      <c r="L2630" s="28" t="s">
        <v>169</v>
      </c>
      <c r="O2630" t="s">
        <v>20</v>
      </c>
      <c r="U2630" s="28" t="s">
        <v>182</v>
      </c>
      <c r="W2630" s="31">
        <v>1</v>
      </c>
      <c r="X2630">
        <v>12.88</v>
      </c>
      <c r="Y2630" t="s">
        <v>21</v>
      </c>
      <c r="Z2630">
        <v>12.88</v>
      </c>
      <c r="AA2630" t="s">
        <v>21</v>
      </c>
      <c r="AD2630" t="s">
        <v>20</v>
      </c>
      <c r="AE2630" s="30">
        <v>0.79101744207018077</v>
      </c>
      <c r="AF2630" s="28" t="s">
        <v>185</v>
      </c>
      <c r="AG2630" s="30">
        <v>10.188304653863929</v>
      </c>
    </row>
    <row r="2631" spans="1:33" x14ac:dyDescent="0.2">
      <c r="A2631" s="26">
        <v>20241101</v>
      </c>
      <c r="B2631" s="27">
        <v>20241231</v>
      </c>
      <c r="C2631" s="28" t="s">
        <v>242</v>
      </c>
      <c r="D2631" t="s">
        <v>2934</v>
      </c>
      <c r="E2631" t="s">
        <v>3223</v>
      </c>
      <c r="G2631" t="s">
        <v>454</v>
      </c>
      <c r="H2631" s="28" t="s">
        <v>183</v>
      </c>
      <c r="I2631" s="28"/>
      <c r="J2631" s="28" t="s">
        <v>158</v>
      </c>
      <c r="K2631" s="28"/>
      <c r="L2631" s="28" t="s">
        <v>169</v>
      </c>
      <c r="O2631" t="s">
        <v>20</v>
      </c>
      <c r="U2631" s="28" t="s">
        <v>182</v>
      </c>
      <c r="W2631" s="31">
        <v>1</v>
      </c>
      <c r="X2631">
        <v>8.9600000000000009</v>
      </c>
      <c r="Y2631" t="s">
        <v>21</v>
      </c>
      <c r="Z2631">
        <v>8.9600000000000009</v>
      </c>
      <c r="AA2631" t="s">
        <v>21</v>
      </c>
      <c r="AD2631" t="s">
        <v>20</v>
      </c>
      <c r="AE2631" s="30">
        <v>0.79101744207018077</v>
      </c>
      <c r="AF2631" s="28" t="s">
        <v>185</v>
      </c>
      <c r="AG2631" s="30">
        <v>7.0875162809488206</v>
      </c>
    </row>
    <row r="2632" spans="1:33" x14ac:dyDescent="0.2">
      <c r="A2632" s="26">
        <v>20241101</v>
      </c>
      <c r="B2632" s="27">
        <v>20241231</v>
      </c>
      <c r="C2632" s="28" t="s">
        <v>242</v>
      </c>
      <c r="D2632" t="s">
        <v>2935</v>
      </c>
      <c r="E2632" t="s">
        <v>3223</v>
      </c>
      <c r="G2632" t="s">
        <v>454</v>
      </c>
      <c r="H2632" s="28" t="s">
        <v>183</v>
      </c>
      <c r="I2632" s="28"/>
      <c r="J2632" s="28" t="s">
        <v>158</v>
      </c>
      <c r="K2632" s="28"/>
      <c r="L2632" s="28" t="s">
        <v>169</v>
      </c>
      <c r="O2632" t="s">
        <v>20</v>
      </c>
      <c r="U2632" s="28" t="s">
        <v>182</v>
      </c>
      <c r="W2632" s="31">
        <v>1</v>
      </c>
      <c r="X2632">
        <v>8.9600000000000009</v>
      </c>
      <c r="Y2632" t="s">
        <v>21</v>
      </c>
      <c r="Z2632">
        <v>8.9600000000000009</v>
      </c>
      <c r="AA2632" t="s">
        <v>21</v>
      </c>
      <c r="AD2632" t="s">
        <v>20</v>
      </c>
      <c r="AE2632" s="30">
        <v>0.79101744207018077</v>
      </c>
      <c r="AF2632" s="28" t="s">
        <v>185</v>
      </c>
      <c r="AG2632" s="30">
        <v>7.0875162809488206</v>
      </c>
    </row>
    <row r="2633" spans="1:33" x14ac:dyDescent="0.2">
      <c r="A2633" s="26">
        <v>20241101</v>
      </c>
      <c r="B2633" s="27">
        <v>20241231</v>
      </c>
      <c r="C2633" s="28" t="s">
        <v>242</v>
      </c>
      <c r="D2633" t="s">
        <v>522</v>
      </c>
      <c r="E2633" t="s">
        <v>523</v>
      </c>
      <c r="G2633" t="s">
        <v>448</v>
      </c>
      <c r="H2633" s="28" t="s">
        <v>183</v>
      </c>
      <c r="I2633" s="28"/>
      <c r="J2633" s="28" t="s">
        <v>158</v>
      </c>
      <c r="K2633" s="28"/>
      <c r="L2633" s="28" t="s">
        <v>169</v>
      </c>
      <c r="O2633" t="s">
        <v>20</v>
      </c>
      <c r="U2633" s="28" t="s">
        <v>182</v>
      </c>
      <c r="W2633" s="31">
        <v>1</v>
      </c>
      <c r="X2633">
        <v>17.149999999999999</v>
      </c>
      <c r="Y2633" t="s">
        <v>21</v>
      </c>
      <c r="Z2633">
        <v>17.149999999999999</v>
      </c>
      <c r="AA2633" t="s">
        <v>21</v>
      </c>
      <c r="AD2633" t="s">
        <v>20</v>
      </c>
      <c r="AE2633" s="30">
        <v>0.79101744207018077</v>
      </c>
      <c r="AF2633" s="28" t="s">
        <v>185</v>
      </c>
      <c r="AG2633" s="30">
        <v>13.565949131503599</v>
      </c>
    </row>
    <row r="2634" spans="1:33" x14ac:dyDescent="0.2">
      <c r="A2634" s="26">
        <v>20241101</v>
      </c>
      <c r="B2634" s="27">
        <v>20241231</v>
      </c>
      <c r="C2634" s="28" t="s">
        <v>242</v>
      </c>
      <c r="D2634" t="s">
        <v>2936</v>
      </c>
      <c r="E2634" t="s">
        <v>3224</v>
      </c>
      <c r="G2634" t="s">
        <v>2439</v>
      </c>
      <c r="H2634" s="28" t="s">
        <v>183</v>
      </c>
      <c r="I2634" s="28"/>
      <c r="J2634" s="28" t="s">
        <v>158</v>
      </c>
      <c r="K2634" s="28"/>
      <c r="L2634" s="28" t="s">
        <v>169</v>
      </c>
      <c r="O2634" t="s">
        <v>20</v>
      </c>
      <c r="U2634" s="28" t="s">
        <v>182</v>
      </c>
      <c r="W2634" s="31">
        <v>1</v>
      </c>
      <c r="X2634">
        <v>11.76</v>
      </c>
      <c r="Y2634" t="s">
        <v>21</v>
      </c>
      <c r="Z2634">
        <v>11.76</v>
      </c>
      <c r="AA2634" t="s">
        <v>21</v>
      </c>
      <c r="AD2634" t="s">
        <v>20</v>
      </c>
      <c r="AE2634" s="30">
        <v>0.79101744207018077</v>
      </c>
      <c r="AF2634" s="28" t="s">
        <v>185</v>
      </c>
      <c r="AG2634" s="30">
        <v>9.3023651187453265</v>
      </c>
    </row>
    <row r="2635" spans="1:33" x14ac:dyDescent="0.2">
      <c r="A2635" s="26">
        <v>20241101</v>
      </c>
      <c r="B2635" s="27">
        <v>20241231</v>
      </c>
      <c r="C2635" s="28" t="s">
        <v>242</v>
      </c>
      <c r="D2635" t="s">
        <v>634</v>
      </c>
      <c r="E2635" t="s">
        <v>635</v>
      </c>
      <c r="G2635" t="s">
        <v>459</v>
      </c>
      <c r="H2635" s="28" t="s">
        <v>183</v>
      </c>
      <c r="I2635" s="28"/>
      <c r="J2635" s="28" t="s">
        <v>158</v>
      </c>
      <c r="K2635" s="28"/>
      <c r="L2635" s="28" t="s">
        <v>169</v>
      </c>
      <c r="O2635" t="s">
        <v>20</v>
      </c>
      <c r="U2635" s="28" t="s">
        <v>182</v>
      </c>
      <c r="W2635" s="31">
        <v>1</v>
      </c>
      <c r="X2635">
        <v>16</v>
      </c>
      <c r="Y2635" t="s">
        <v>21</v>
      </c>
      <c r="Z2635">
        <v>16</v>
      </c>
      <c r="AA2635" t="s">
        <v>21</v>
      </c>
      <c r="AD2635" t="s">
        <v>20</v>
      </c>
      <c r="AE2635" s="30">
        <v>0.79101744207018077</v>
      </c>
      <c r="AF2635" s="28" t="s">
        <v>185</v>
      </c>
      <c r="AG2635" s="30">
        <v>12.656279073122892</v>
      </c>
    </row>
    <row r="2636" spans="1:33" x14ac:dyDescent="0.2">
      <c r="A2636" s="26">
        <v>20241101</v>
      </c>
      <c r="B2636" s="27">
        <v>20241231</v>
      </c>
      <c r="C2636" s="28" t="s">
        <v>242</v>
      </c>
      <c r="D2636" t="s">
        <v>577</v>
      </c>
      <c r="E2636" t="s">
        <v>578</v>
      </c>
      <c r="G2636" t="s">
        <v>2423</v>
      </c>
      <c r="H2636" s="28" t="s">
        <v>183</v>
      </c>
      <c r="I2636" s="28"/>
      <c r="J2636" s="28" t="s">
        <v>158</v>
      </c>
      <c r="K2636" s="28"/>
      <c r="L2636" s="28" t="s">
        <v>169</v>
      </c>
      <c r="O2636" t="s">
        <v>20</v>
      </c>
      <c r="U2636" s="28" t="s">
        <v>182</v>
      </c>
      <c r="W2636" s="31">
        <v>1</v>
      </c>
      <c r="X2636">
        <v>9.8000000000000007</v>
      </c>
      <c r="Y2636" t="s">
        <v>21</v>
      </c>
      <c r="Z2636">
        <v>9.8000000000000007</v>
      </c>
      <c r="AA2636" t="s">
        <v>21</v>
      </c>
      <c r="AD2636" t="s">
        <v>20</v>
      </c>
      <c r="AE2636" s="30">
        <v>0.79101744207018077</v>
      </c>
      <c r="AF2636" s="28" t="s">
        <v>185</v>
      </c>
      <c r="AG2636" s="30">
        <v>7.7519709322877723</v>
      </c>
    </row>
    <row r="2637" spans="1:33" x14ac:dyDescent="0.2">
      <c r="A2637" s="26">
        <v>20241101</v>
      </c>
      <c r="B2637" s="27">
        <v>20241231</v>
      </c>
      <c r="C2637" s="28" t="s">
        <v>242</v>
      </c>
      <c r="D2637" t="s">
        <v>2931</v>
      </c>
      <c r="E2637" t="s">
        <v>3220</v>
      </c>
      <c r="G2637" t="s">
        <v>2591</v>
      </c>
      <c r="H2637" s="28" t="s">
        <v>183</v>
      </c>
      <c r="I2637" s="28"/>
      <c r="J2637" s="28" t="s">
        <v>158</v>
      </c>
      <c r="K2637" s="28"/>
      <c r="L2637" s="28" t="s">
        <v>169</v>
      </c>
      <c r="O2637" t="s">
        <v>20</v>
      </c>
      <c r="U2637" s="28" t="s">
        <v>182</v>
      </c>
      <c r="W2637" s="31">
        <v>1</v>
      </c>
      <c r="X2637">
        <v>10.39</v>
      </c>
      <c r="Y2637" t="s">
        <v>21</v>
      </c>
      <c r="Z2637">
        <v>10.39</v>
      </c>
      <c r="AA2637" t="s">
        <v>21</v>
      </c>
      <c r="AD2637" t="s">
        <v>20</v>
      </c>
      <c r="AE2637" s="30">
        <v>0.79101744207018077</v>
      </c>
      <c r="AF2637" s="28" t="s">
        <v>185</v>
      </c>
      <c r="AG2637" s="30">
        <v>8.2186712231091779</v>
      </c>
    </row>
    <row r="2638" spans="1:33" x14ac:dyDescent="0.2">
      <c r="A2638" s="26">
        <v>20241101</v>
      </c>
      <c r="B2638" s="27">
        <v>20241231</v>
      </c>
      <c r="C2638" s="28" t="s">
        <v>242</v>
      </c>
      <c r="D2638" t="s">
        <v>2937</v>
      </c>
      <c r="E2638" t="s">
        <v>3225</v>
      </c>
      <c r="G2638" t="s">
        <v>2439</v>
      </c>
      <c r="H2638" s="28" t="s">
        <v>183</v>
      </c>
      <c r="I2638" s="28"/>
      <c r="J2638" s="28" t="s">
        <v>158</v>
      </c>
      <c r="K2638" s="28"/>
      <c r="L2638" s="28" t="s">
        <v>169</v>
      </c>
      <c r="O2638" t="s">
        <v>20</v>
      </c>
      <c r="U2638" s="28" t="s">
        <v>182</v>
      </c>
      <c r="W2638" s="31">
        <v>1</v>
      </c>
      <c r="X2638">
        <v>7.35</v>
      </c>
      <c r="Y2638" t="s">
        <v>21</v>
      </c>
      <c r="Z2638">
        <v>7.35</v>
      </c>
      <c r="AA2638" t="s">
        <v>21</v>
      </c>
      <c r="AD2638" t="s">
        <v>20</v>
      </c>
      <c r="AE2638" s="30">
        <v>0.79101744207018077</v>
      </c>
      <c r="AF2638" s="28" t="s">
        <v>185</v>
      </c>
      <c r="AG2638" s="30">
        <v>5.8139781992158284</v>
      </c>
    </row>
    <row r="2639" spans="1:33" x14ac:dyDescent="0.2">
      <c r="A2639" s="26">
        <v>20241101</v>
      </c>
      <c r="B2639" s="27">
        <v>20241231</v>
      </c>
      <c r="C2639" s="28" t="s">
        <v>242</v>
      </c>
      <c r="D2639" t="s">
        <v>277</v>
      </c>
      <c r="E2639" t="s">
        <v>1979</v>
      </c>
      <c r="G2639" t="s">
        <v>454</v>
      </c>
      <c r="H2639" s="28" t="s">
        <v>183</v>
      </c>
      <c r="I2639" s="28"/>
      <c r="J2639" s="28" t="s">
        <v>158</v>
      </c>
      <c r="K2639" s="28"/>
      <c r="L2639" s="28" t="s">
        <v>169</v>
      </c>
      <c r="O2639" t="s">
        <v>20</v>
      </c>
      <c r="U2639" s="28" t="s">
        <v>182</v>
      </c>
      <c r="W2639" s="31">
        <v>1</v>
      </c>
      <c r="X2639">
        <v>12.88</v>
      </c>
      <c r="Y2639" t="s">
        <v>21</v>
      </c>
      <c r="Z2639">
        <v>12.88</v>
      </c>
      <c r="AA2639" t="s">
        <v>21</v>
      </c>
      <c r="AD2639" t="s">
        <v>20</v>
      </c>
      <c r="AE2639" s="30">
        <v>0.79101744207018077</v>
      </c>
      <c r="AF2639" s="28" t="s">
        <v>185</v>
      </c>
      <c r="AG2639" s="30">
        <v>10.188304653863929</v>
      </c>
    </row>
    <row r="2640" spans="1:33" x14ac:dyDescent="0.2">
      <c r="A2640" s="26">
        <v>20241101</v>
      </c>
      <c r="B2640" s="27">
        <v>20241231</v>
      </c>
      <c r="C2640" s="28" t="s">
        <v>242</v>
      </c>
      <c r="D2640" t="s">
        <v>2938</v>
      </c>
      <c r="E2640" t="s">
        <v>3226</v>
      </c>
      <c r="G2640" t="s">
        <v>447</v>
      </c>
      <c r="H2640" s="28" t="s">
        <v>183</v>
      </c>
      <c r="I2640" s="28"/>
      <c r="J2640" s="28" t="s">
        <v>158</v>
      </c>
      <c r="K2640" s="28"/>
      <c r="L2640" s="28" t="s">
        <v>169</v>
      </c>
      <c r="O2640" t="s">
        <v>20</v>
      </c>
      <c r="U2640" s="28" t="s">
        <v>182</v>
      </c>
      <c r="W2640" s="31">
        <v>1</v>
      </c>
      <c r="X2640">
        <v>12.88</v>
      </c>
      <c r="Y2640" t="s">
        <v>21</v>
      </c>
      <c r="Z2640">
        <v>12.88</v>
      </c>
      <c r="AA2640" t="s">
        <v>21</v>
      </c>
      <c r="AD2640" t="s">
        <v>20</v>
      </c>
      <c r="AE2640" s="30">
        <v>0.79101744207018077</v>
      </c>
      <c r="AF2640" s="28" t="s">
        <v>185</v>
      </c>
      <c r="AG2640" s="30">
        <v>10.188304653863929</v>
      </c>
    </row>
    <row r="2641" spans="1:33" x14ac:dyDescent="0.2">
      <c r="A2641" s="26">
        <v>20241101</v>
      </c>
      <c r="B2641" s="27">
        <v>20241231</v>
      </c>
      <c r="C2641" s="28" t="s">
        <v>242</v>
      </c>
      <c r="D2641" t="s">
        <v>263</v>
      </c>
      <c r="E2641" t="s">
        <v>576</v>
      </c>
      <c r="G2641" t="s">
        <v>447</v>
      </c>
      <c r="H2641" s="28" t="s">
        <v>183</v>
      </c>
      <c r="I2641" s="28"/>
      <c r="J2641" s="28" t="s">
        <v>158</v>
      </c>
      <c r="K2641" s="28"/>
      <c r="L2641" s="28" t="s">
        <v>169</v>
      </c>
      <c r="O2641" t="s">
        <v>20</v>
      </c>
      <c r="U2641" s="28" t="s">
        <v>182</v>
      </c>
      <c r="W2641" s="31">
        <v>1</v>
      </c>
      <c r="X2641">
        <v>12.88</v>
      </c>
      <c r="Y2641" t="s">
        <v>21</v>
      </c>
      <c r="Z2641">
        <v>12.88</v>
      </c>
      <c r="AA2641" t="s">
        <v>21</v>
      </c>
      <c r="AD2641" t="s">
        <v>20</v>
      </c>
      <c r="AE2641" s="30">
        <v>0.79101744207018077</v>
      </c>
      <c r="AF2641" s="28" t="s">
        <v>185</v>
      </c>
      <c r="AG2641" s="30">
        <v>10.188304653863929</v>
      </c>
    </row>
    <row r="2642" spans="1:33" x14ac:dyDescent="0.2">
      <c r="A2642" s="26">
        <v>20241101</v>
      </c>
      <c r="B2642" s="27">
        <v>20241231</v>
      </c>
      <c r="C2642" s="28" t="s">
        <v>242</v>
      </c>
      <c r="D2642" t="s">
        <v>193</v>
      </c>
      <c r="E2642" t="s">
        <v>194</v>
      </c>
      <c r="G2642" t="s">
        <v>448</v>
      </c>
      <c r="H2642" s="28" t="s">
        <v>183</v>
      </c>
      <c r="I2642" s="28"/>
      <c r="J2642" s="28" t="s">
        <v>158</v>
      </c>
      <c r="K2642" s="28"/>
      <c r="L2642" s="28" t="s">
        <v>169</v>
      </c>
      <c r="O2642" t="s">
        <v>20</v>
      </c>
      <c r="U2642" s="28" t="s">
        <v>182</v>
      </c>
      <c r="W2642" s="31">
        <v>1</v>
      </c>
      <c r="X2642">
        <v>17.149999999999999</v>
      </c>
      <c r="Y2642" t="s">
        <v>21</v>
      </c>
      <c r="Z2642">
        <v>17.149999999999999</v>
      </c>
      <c r="AA2642" t="s">
        <v>21</v>
      </c>
      <c r="AD2642" t="s">
        <v>20</v>
      </c>
      <c r="AE2642" s="30">
        <v>0.79101744207018077</v>
      </c>
      <c r="AF2642" s="28" t="s">
        <v>185</v>
      </c>
      <c r="AG2642" s="30">
        <v>13.565949131503599</v>
      </c>
    </row>
    <row r="2643" spans="1:33" x14ac:dyDescent="0.2">
      <c r="A2643" s="26">
        <v>20241101</v>
      </c>
      <c r="B2643" s="27">
        <v>20241231</v>
      </c>
      <c r="C2643" s="28" t="s">
        <v>242</v>
      </c>
      <c r="D2643" t="s">
        <v>795</v>
      </c>
      <c r="E2643" t="s">
        <v>796</v>
      </c>
      <c r="G2643" t="s">
        <v>2455</v>
      </c>
      <c r="H2643" s="28" t="s">
        <v>183</v>
      </c>
      <c r="I2643" s="28"/>
      <c r="J2643" s="28" t="s">
        <v>158</v>
      </c>
      <c r="K2643" s="28"/>
      <c r="L2643" s="28" t="s">
        <v>169</v>
      </c>
      <c r="O2643" t="s">
        <v>20</v>
      </c>
      <c r="U2643" s="28" t="s">
        <v>182</v>
      </c>
      <c r="W2643" s="31">
        <v>1</v>
      </c>
      <c r="X2643">
        <v>18.37</v>
      </c>
      <c r="Y2643" t="s">
        <v>21</v>
      </c>
      <c r="Z2643">
        <v>18.37</v>
      </c>
      <c r="AA2643" t="s">
        <v>21</v>
      </c>
      <c r="AD2643" t="s">
        <v>20</v>
      </c>
      <c r="AE2643" s="30">
        <v>0.79101744207018077</v>
      </c>
      <c r="AF2643" s="28" t="s">
        <v>185</v>
      </c>
      <c r="AG2643" s="30">
        <v>14.530990410829222</v>
      </c>
    </row>
    <row r="2644" spans="1:33" x14ac:dyDescent="0.2">
      <c r="A2644" s="26">
        <v>20241101</v>
      </c>
      <c r="B2644" s="27">
        <v>20241231</v>
      </c>
      <c r="C2644" s="28" t="s">
        <v>242</v>
      </c>
      <c r="D2644" t="s">
        <v>2939</v>
      </c>
      <c r="E2644" t="s">
        <v>3227</v>
      </c>
      <c r="G2644" t="s">
        <v>2467</v>
      </c>
      <c r="H2644" s="28" t="s">
        <v>183</v>
      </c>
      <c r="I2644" s="28"/>
      <c r="J2644" s="28" t="s">
        <v>158</v>
      </c>
      <c r="K2644" s="28"/>
      <c r="L2644" s="28" t="s">
        <v>169</v>
      </c>
      <c r="O2644" t="s">
        <v>20</v>
      </c>
      <c r="U2644" s="28" t="s">
        <v>182</v>
      </c>
      <c r="W2644" s="31">
        <v>1</v>
      </c>
      <c r="X2644">
        <v>11.76</v>
      </c>
      <c r="Y2644" t="s">
        <v>21</v>
      </c>
      <c r="Z2644">
        <v>11.76</v>
      </c>
      <c r="AA2644" t="s">
        <v>21</v>
      </c>
      <c r="AD2644" t="s">
        <v>20</v>
      </c>
      <c r="AE2644" s="30">
        <v>0.79101744207018077</v>
      </c>
      <c r="AF2644" s="28" t="s">
        <v>185</v>
      </c>
      <c r="AG2644" s="30">
        <v>9.3023651187453265</v>
      </c>
    </row>
    <row r="2645" spans="1:33" x14ac:dyDescent="0.2">
      <c r="A2645" s="26">
        <v>20241101</v>
      </c>
      <c r="B2645" s="27">
        <v>20241231</v>
      </c>
      <c r="C2645" s="28" t="s">
        <v>242</v>
      </c>
      <c r="D2645" t="s">
        <v>1618</v>
      </c>
      <c r="E2645" t="s">
        <v>1619</v>
      </c>
      <c r="G2645" t="s">
        <v>2452</v>
      </c>
      <c r="H2645" s="28" t="s">
        <v>183</v>
      </c>
      <c r="I2645" s="28"/>
      <c r="J2645" s="28" t="s">
        <v>158</v>
      </c>
      <c r="K2645" s="28"/>
      <c r="L2645" s="28" t="s">
        <v>169</v>
      </c>
      <c r="O2645" t="s">
        <v>20</v>
      </c>
      <c r="U2645" s="28" t="s">
        <v>182</v>
      </c>
      <c r="W2645" s="31">
        <v>1</v>
      </c>
      <c r="X2645">
        <v>10.64</v>
      </c>
      <c r="Y2645" t="s">
        <v>21</v>
      </c>
      <c r="Z2645">
        <v>10.64</v>
      </c>
      <c r="AA2645" t="s">
        <v>21</v>
      </c>
      <c r="AD2645" t="s">
        <v>20</v>
      </c>
      <c r="AE2645" s="30">
        <v>0.79101744207018077</v>
      </c>
      <c r="AF2645" s="28" t="s">
        <v>185</v>
      </c>
      <c r="AG2645" s="30">
        <v>8.4164255836267241</v>
      </c>
    </row>
    <row r="2646" spans="1:33" x14ac:dyDescent="0.2">
      <c r="A2646" s="26">
        <v>20241101</v>
      </c>
      <c r="B2646" s="27">
        <v>20241231</v>
      </c>
      <c r="C2646" s="28" t="s">
        <v>242</v>
      </c>
      <c r="D2646" t="s">
        <v>512</v>
      </c>
      <c r="E2646" t="s">
        <v>513</v>
      </c>
      <c r="G2646" t="s">
        <v>2409</v>
      </c>
      <c r="H2646" s="28" t="s">
        <v>183</v>
      </c>
      <c r="I2646" s="28"/>
      <c r="J2646" s="28" t="s">
        <v>158</v>
      </c>
      <c r="K2646" s="28"/>
      <c r="L2646" s="28" t="s">
        <v>169</v>
      </c>
      <c r="O2646" t="s">
        <v>20</v>
      </c>
      <c r="U2646" s="28" t="s">
        <v>182</v>
      </c>
      <c r="W2646" s="31">
        <v>1</v>
      </c>
      <c r="X2646">
        <v>11.76</v>
      </c>
      <c r="Y2646" t="s">
        <v>21</v>
      </c>
      <c r="Z2646">
        <v>11.76</v>
      </c>
      <c r="AA2646" t="s">
        <v>21</v>
      </c>
      <c r="AD2646" t="s">
        <v>20</v>
      </c>
      <c r="AE2646" s="30">
        <v>0.79101744207018077</v>
      </c>
      <c r="AF2646" s="28" t="s">
        <v>185</v>
      </c>
      <c r="AG2646" s="30">
        <v>9.3023651187453265</v>
      </c>
    </row>
    <row r="2647" spans="1:33" x14ac:dyDescent="0.2">
      <c r="A2647" s="26">
        <v>20241101</v>
      </c>
      <c r="B2647" s="27">
        <v>20241231</v>
      </c>
      <c r="C2647" s="28" t="s">
        <v>242</v>
      </c>
      <c r="D2647" t="s">
        <v>2940</v>
      </c>
      <c r="E2647" t="s">
        <v>3228</v>
      </c>
      <c r="G2647" t="s">
        <v>2467</v>
      </c>
      <c r="H2647" s="28" t="s">
        <v>183</v>
      </c>
      <c r="I2647" s="28"/>
      <c r="J2647" s="28" t="s">
        <v>158</v>
      </c>
      <c r="K2647" s="28"/>
      <c r="L2647" s="28" t="s">
        <v>169</v>
      </c>
      <c r="O2647" t="s">
        <v>20</v>
      </c>
      <c r="U2647" s="28" t="s">
        <v>182</v>
      </c>
      <c r="W2647" s="31">
        <v>1</v>
      </c>
      <c r="X2647">
        <v>9.44</v>
      </c>
      <c r="Y2647" t="s">
        <v>21</v>
      </c>
      <c r="Z2647">
        <v>9.44</v>
      </c>
      <c r="AA2647" t="s">
        <v>21</v>
      </c>
      <c r="AD2647" t="s">
        <v>20</v>
      </c>
      <c r="AE2647" s="30">
        <v>0.79101744207018077</v>
      </c>
      <c r="AF2647" s="28" t="s">
        <v>185</v>
      </c>
      <c r="AG2647" s="30">
        <v>7.467204653142506</v>
      </c>
    </row>
    <row r="2648" spans="1:33" x14ac:dyDescent="0.2">
      <c r="A2648" s="26">
        <v>20241101</v>
      </c>
      <c r="B2648" s="27">
        <v>20241231</v>
      </c>
      <c r="C2648" s="28" t="s">
        <v>242</v>
      </c>
      <c r="D2648" t="s">
        <v>1243</v>
      </c>
      <c r="E2648" t="s">
        <v>1244</v>
      </c>
      <c r="G2648" t="s">
        <v>2467</v>
      </c>
      <c r="H2648" s="28" t="s">
        <v>183</v>
      </c>
      <c r="I2648" s="28"/>
      <c r="J2648" s="28" t="s">
        <v>158</v>
      </c>
      <c r="K2648" s="28"/>
      <c r="L2648" s="28" t="s">
        <v>169</v>
      </c>
      <c r="O2648" t="s">
        <v>20</v>
      </c>
      <c r="U2648" s="28" t="s">
        <v>182</v>
      </c>
      <c r="W2648" s="31">
        <v>1</v>
      </c>
      <c r="X2648">
        <v>15.12</v>
      </c>
      <c r="Y2648" t="s">
        <v>21</v>
      </c>
      <c r="Z2648">
        <v>15.12</v>
      </c>
      <c r="AA2648" t="s">
        <v>21</v>
      </c>
      <c r="AD2648" t="s">
        <v>20</v>
      </c>
      <c r="AE2648" s="30">
        <v>0.79101744207018077</v>
      </c>
      <c r="AF2648" s="28" t="s">
        <v>185</v>
      </c>
      <c r="AG2648" s="30">
        <v>11.960183724101132</v>
      </c>
    </row>
    <row r="2649" spans="1:33" x14ac:dyDescent="0.2">
      <c r="A2649" s="26">
        <v>20241101</v>
      </c>
      <c r="B2649" s="27">
        <v>20241231</v>
      </c>
      <c r="C2649" s="28" t="s">
        <v>242</v>
      </c>
      <c r="D2649" t="s">
        <v>2941</v>
      </c>
      <c r="E2649" t="s">
        <v>3229</v>
      </c>
      <c r="G2649" t="s">
        <v>2467</v>
      </c>
      <c r="H2649" s="28" t="s">
        <v>183</v>
      </c>
      <c r="I2649" s="28"/>
      <c r="J2649" s="28" t="s">
        <v>158</v>
      </c>
      <c r="K2649" s="28"/>
      <c r="L2649" s="28" t="s">
        <v>169</v>
      </c>
      <c r="O2649" t="s">
        <v>20</v>
      </c>
      <c r="U2649" s="28" t="s">
        <v>182</v>
      </c>
      <c r="W2649" s="31">
        <v>1</v>
      </c>
      <c r="X2649">
        <v>11.76</v>
      </c>
      <c r="Y2649" t="s">
        <v>21</v>
      </c>
      <c r="Z2649">
        <v>11.76</v>
      </c>
      <c r="AA2649" t="s">
        <v>21</v>
      </c>
      <c r="AD2649" t="s">
        <v>20</v>
      </c>
      <c r="AE2649" s="30">
        <v>0.79101744207018077</v>
      </c>
      <c r="AF2649" s="28" t="s">
        <v>185</v>
      </c>
      <c r="AG2649" s="30">
        <v>9.3023651187453265</v>
      </c>
    </row>
    <row r="2650" spans="1:33" x14ac:dyDescent="0.2">
      <c r="A2650" s="26">
        <v>20241101</v>
      </c>
      <c r="B2650" s="27">
        <v>20241231</v>
      </c>
      <c r="C2650" s="28" t="s">
        <v>242</v>
      </c>
      <c r="D2650" t="s">
        <v>2942</v>
      </c>
      <c r="E2650" t="s">
        <v>3230</v>
      </c>
      <c r="G2650" t="s">
        <v>3366</v>
      </c>
      <c r="H2650" s="28" t="s">
        <v>183</v>
      </c>
      <c r="I2650" s="28"/>
      <c r="J2650" s="28" t="s">
        <v>158</v>
      </c>
      <c r="K2650" s="28"/>
      <c r="L2650" s="28" t="s">
        <v>169</v>
      </c>
      <c r="O2650" t="s">
        <v>20</v>
      </c>
      <c r="U2650" s="28" t="s">
        <v>182</v>
      </c>
      <c r="W2650" s="31">
        <v>1</v>
      </c>
      <c r="X2650">
        <v>11.2</v>
      </c>
      <c r="Y2650" t="s">
        <v>21</v>
      </c>
      <c r="Z2650">
        <v>11.2</v>
      </c>
      <c r="AA2650" t="s">
        <v>21</v>
      </c>
      <c r="AD2650" t="s">
        <v>20</v>
      </c>
      <c r="AE2650" s="30">
        <v>0.79101744207018077</v>
      </c>
      <c r="AF2650" s="28" t="s">
        <v>185</v>
      </c>
      <c r="AG2650" s="30">
        <v>8.8593953511860235</v>
      </c>
    </row>
    <row r="2651" spans="1:33" x14ac:dyDescent="0.2">
      <c r="A2651" s="26">
        <v>20241101</v>
      </c>
      <c r="B2651" s="27">
        <v>20241231</v>
      </c>
      <c r="C2651" s="28" t="s">
        <v>242</v>
      </c>
      <c r="D2651" t="s">
        <v>2943</v>
      </c>
      <c r="E2651" t="s">
        <v>3231</v>
      </c>
      <c r="G2651" t="s">
        <v>2469</v>
      </c>
      <c r="H2651" s="28" t="s">
        <v>183</v>
      </c>
      <c r="I2651" s="28"/>
      <c r="J2651" s="28" t="s">
        <v>158</v>
      </c>
      <c r="K2651" s="28"/>
      <c r="L2651" s="28" t="s">
        <v>169</v>
      </c>
      <c r="O2651" t="s">
        <v>20</v>
      </c>
      <c r="U2651" s="28" t="s">
        <v>182</v>
      </c>
      <c r="W2651" s="31">
        <v>1</v>
      </c>
      <c r="X2651">
        <v>11.2</v>
      </c>
      <c r="Y2651" t="s">
        <v>21</v>
      </c>
      <c r="Z2651">
        <v>11.2</v>
      </c>
      <c r="AA2651" t="s">
        <v>21</v>
      </c>
      <c r="AD2651" t="s">
        <v>20</v>
      </c>
      <c r="AE2651" s="30">
        <v>0.79101744207018077</v>
      </c>
      <c r="AF2651" s="28" t="s">
        <v>185</v>
      </c>
      <c r="AG2651" s="30">
        <v>8.8593953511860235</v>
      </c>
    </row>
    <row r="2652" spans="1:33" x14ac:dyDescent="0.2">
      <c r="A2652" s="26">
        <v>20241101</v>
      </c>
      <c r="B2652" s="27">
        <v>20241231</v>
      </c>
      <c r="C2652" s="28" t="s">
        <v>242</v>
      </c>
      <c r="D2652" t="s">
        <v>2944</v>
      </c>
      <c r="E2652" t="s">
        <v>3232</v>
      </c>
      <c r="G2652" t="s">
        <v>2452</v>
      </c>
      <c r="H2652" s="28" t="s">
        <v>183</v>
      </c>
      <c r="I2652" s="28"/>
      <c r="J2652" s="28" t="s">
        <v>158</v>
      </c>
      <c r="K2652" s="28"/>
      <c r="L2652" s="28" t="s">
        <v>169</v>
      </c>
      <c r="O2652" t="s">
        <v>20</v>
      </c>
      <c r="U2652" s="28" t="s">
        <v>182</v>
      </c>
      <c r="W2652" s="31">
        <v>1</v>
      </c>
      <c r="X2652">
        <v>11.76</v>
      </c>
      <c r="Y2652" t="s">
        <v>21</v>
      </c>
      <c r="Z2652">
        <v>11.76</v>
      </c>
      <c r="AA2652" t="s">
        <v>21</v>
      </c>
      <c r="AD2652" t="s">
        <v>20</v>
      </c>
      <c r="AE2652" s="30">
        <v>0.79101744207018077</v>
      </c>
      <c r="AF2652" s="28" t="s">
        <v>185</v>
      </c>
      <c r="AG2652" s="30">
        <v>9.3023651187453265</v>
      </c>
    </row>
    <row r="2653" spans="1:33" x14ac:dyDescent="0.2">
      <c r="A2653" s="26">
        <v>20241101</v>
      </c>
      <c r="B2653" s="27">
        <v>20241231</v>
      </c>
      <c r="C2653" s="28" t="s">
        <v>242</v>
      </c>
      <c r="D2653" t="s">
        <v>713</v>
      </c>
      <c r="E2653" t="s">
        <v>714</v>
      </c>
      <c r="G2653" t="s">
        <v>2408</v>
      </c>
      <c r="H2653" s="28" t="s">
        <v>183</v>
      </c>
      <c r="I2653" s="28"/>
      <c r="J2653" s="28" t="s">
        <v>158</v>
      </c>
      <c r="K2653" s="28"/>
      <c r="L2653" s="28" t="s">
        <v>169</v>
      </c>
      <c r="O2653" t="s">
        <v>20</v>
      </c>
      <c r="U2653" s="28" t="s">
        <v>182</v>
      </c>
      <c r="W2653" s="31">
        <v>1</v>
      </c>
      <c r="X2653">
        <v>11.76</v>
      </c>
      <c r="Y2653" t="s">
        <v>21</v>
      </c>
      <c r="Z2653">
        <v>11.76</v>
      </c>
      <c r="AA2653" t="s">
        <v>21</v>
      </c>
      <c r="AD2653" t="s">
        <v>20</v>
      </c>
      <c r="AE2653" s="30">
        <v>0.79101744207018077</v>
      </c>
      <c r="AF2653" s="28" t="s">
        <v>185</v>
      </c>
      <c r="AG2653" s="30">
        <v>9.3023651187453265</v>
      </c>
    </row>
    <row r="2654" spans="1:33" x14ac:dyDescent="0.2">
      <c r="A2654" s="26">
        <v>20241101</v>
      </c>
      <c r="B2654" s="27">
        <v>20241231</v>
      </c>
      <c r="C2654" s="28" t="s">
        <v>242</v>
      </c>
      <c r="D2654" t="s">
        <v>850</v>
      </c>
      <c r="E2654" t="s">
        <v>851</v>
      </c>
      <c r="G2654" t="s">
        <v>2469</v>
      </c>
      <c r="H2654" s="28" t="s">
        <v>183</v>
      </c>
      <c r="I2654" s="28"/>
      <c r="J2654" s="28" t="s">
        <v>158</v>
      </c>
      <c r="K2654" s="28"/>
      <c r="L2654" s="28" t="s">
        <v>169</v>
      </c>
      <c r="O2654" t="s">
        <v>20</v>
      </c>
      <c r="U2654" s="28" t="s">
        <v>182</v>
      </c>
      <c r="W2654" s="31">
        <v>1</v>
      </c>
      <c r="X2654">
        <v>11.2</v>
      </c>
      <c r="Y2654" t="s">
        <v>21</v>
      </c>
      <c r="Z2654">
        <v>11.2</v>
      </c>
      <c r="AA2654" t="s">
        <v>21</v>
      </c>
      <c r="AD2654" t="s">
        <v>20</v>
      </c>
      <c r="AE2654" s="30">
        <v>0.79101744207018077</v>
      </c>
      <c r="AF2654" s="28" t="s">
        <v>185</v>
      </c>
      <c r="AG2654" s="30">
        <v>8.8593953511860235</v>
      </c>
    </row>
    <row r="2655" spans="1:33" x14ac:dyDescent="0.2">
      <c r="A2655" s="26">
        <v>20241101</v>
      </c>
      <c r="B2655" s="27">
        <v>20241231</v>
      </c>
      <c r="C2655" s="28" t="s">
        <v>242</v>
      </c>
      <c r="D2655" t="s">
        <v>2945</v>
      </c>
      <c r="E2655" t="s">
        <v>3233</v>
      </c>
      <c r="G2655" t="s">
        <v>3367</v>
      </c>
      <c r="H2655" s="28" t="s">
        <v>183</v>
      </c>
      <c r="I2655" s="28"/>
      <c r="J2655" s="28" t="s">
        <v>158</v>
      </c>
      <c r="K2655" s="28"/>
      <c r="L2655" s="28" t="s">
        <v>169</v>
      </c>
      <c r="O2655" t="s">
        <v>20</v>
      </c>
      <c r="U2655" s="28" t="s">
        <v>182</v>
      </c>
      <c r="W2655" s="31">
        <v>1</v>
      </c>
      <c r="X2655">
        <v>11.2</v>
      </c>
      <c r="Y2655" t="s">
        <v>21</v>
      </c>
      <c r="Z2655">
        <v>11.2</v>
      </c>
      <c r="AA2655" t="s">
        <v>21</v>
      </c>
      <c r="AD2655" t="s">
        <v>20</v>
      </c>
      <c r="AE2655" s="30">
        <v>0.79101744207018077</v>
      </c>
      <c r="AF2655" s="28" t="s">
        <v>185</v>
      </c>
      <c r="AG2655" s="30">
        <v>8.8593953511860235</v>
      </c>
    </row>
    <row r="2656" spans="1:33" x14ac:dyDescent="0.2">
      <c r="A2656" s="26">
        <v>20241101</v>
      </c>
      <c r="B2656" s="27">
        <v>20241231</v>
      </c>
      <c r="C2656" s="28" t="s">
        <v>242</v>
      </c>
      <c r="D2656" t="s">
        <v>1333</v>
      </c>
      <c r="E2656" t="s">
        <v>1334</v>
      </c>
      <c r="G2656" t="s">
        <v>443</v>
      </c>
      <c r="H2656" s="28" t="s">
        <v>183</v>
      </c>
      <c r="I2656" s="28"/>
      <c r="J2656" s="28" t="s">
        <v>158</v>
      </c>
      <c r="K2656" s="28"/>
      <c r="L2656" s="28" t="s">
        <v>169</v>
      </c>
      <c r="O2656" t="s">
        <v>20</v>
      </c>
      <c r="U2656" s="28" t="s">
        <v>182</v>
      </c>
      <c r="W2656" s="31">
        <v>1</v>
      </c>
      <c r="X2656">
        <v>9.44</v>
      </c>
      <c r="Y2656" t="s">
        <v>21</v>
      </c>
      <c r="Z2656">
        <v>9.44</v>
      </c>
      <c r="AA2656" t="s">
        <v>21</v>
      </c>
      <c r="AD2656" t="s">
        <v>20</v>
      </c>
      <c r="AE2656" s="30">
        <v>0.79101744207018077</v>
      </c>
      <c r="AF2656" s="28" t="s">
        <v>185</v>
      </c>
      <c r="AG2656" s="30">
        <v>7.467204653142506</v>
      </c>
    </row>
    <row r="2657" spans="1:33" x14ac:dyDescent="0.2">
      <c r="A2657" s="26">
        <v>20241101</v>
      </c>
      <c r="B2657" s="27">
        <v>20241231</v>
      </c>
      <c r="C2657" s="28" t="s">
        <v>242</v>
      </c>
      <c r="D2657" t="s">
        <v>187</v>
      </c>
      <c r="E2657" t="s">
        <v>545</v>
      </c>
      <c r="G2657" t="s">
        <v>2415</v>
      </c>
      <c r="H2657" s="28" t="s">
        <v>183</v>
      </c>
      <c r="I2657" s="28"/>
      <c r="J2657" s="28" t="s">
        <v>158</v>
      </c>
      <c r="K2657" s="28"/>
      <c r="L2657" s="28" t="s">
        <v>169</v>
      </c>
      <c r="O2657" t="s">
        <v>20</v>
      </c>
      <c r="U2657" s="28" t="s">
        <v>182</v>
      </c>
      <c r="W2657" s="31">
        <v>1</v>
      </c>
      <c r="X2657">
        <v>16</v>
      </c>
      <c r="Y2657" t="s">
        <v>21</v>
      </c>
      <c r="Z2657">
        <v>16</v>
      </c>
      <c r="AA2657" t="s">
        <v>21</v>
      </c>
      <c r="AD2657" t="s">
        <v>20</v>
      </c>
      <c r="AE2657" s="30">
        <v>0.79101744207018077</v>
      </c>
      <c r="AF2657" s="28" t="s">
        <v>185</v>
      </c>
      <c r="AG2657" s="30">
        <v>12.656279073122892</v>
      </c>
    </row>
    <row r="2658" spans="1:33" x14ac:dyDescent="0.2">
      <c r="A2658" s="26">
        <v>20241101</v>
      </c>
      <c r="B2658" s="27">
        <v>20241231</v>
      </c>
      <c r="C2658" s="28" t="s">
        <v>242</v>
      </c>
      <c r="D2658" t="s">
        <v>615</v>
      </c>
      <c r="E2658" t="s">
        <v>616</v>
      </c>
      <c r="G2658" t="s">
        <v>2427</v>
      </c>
      <c r="H2658" s="28" t="s">
        <v>183</v>
      </c>
      <c r="I2658" s="28"/>
      <c r="J2658" s="28" t="s">
        <v>158</v>
      </c>
      <c r="K2658" s="28"/>
      <c r="L2658" s="28" t="s">
        <v>169</v>
      </c>
      <c r="O2658" t="s">
        <v>20</v>
      </c>
      <c r="U2658" s="28" t="s">
        <v>182</v>
      </c>
      <c r="W2658" s="31">
        <v>1</v>
      </c>
      <c r="X2658">
        <v>14</v>
      </c>
      <c r="Y2658" t="s">
        <v>21</v>
      </c>
      <c r="Z2658">
        <v>14</v>
      </c>
      <c r="AA2658" t="s">
        <v>21</v>
      </c>
      <c r="AD2658" t="s">
        <v>20</v>
      </c>
      <c r="AE2658" s="30">
        <v>0.79101744207018077</v>
      </c>
      <c r="AF2658" s="28" t="s">
        <v>185</v>
      </c>
      <c r="AG2658" s="30">
        <v>11.074244188982531</v>
      </c>
    </row>
    <row r="2659" spans="1:33" x14ac:dyDescent="0.2">
      <c r="A2659" s="26">
        <v>20241101</v>
      </c>
      <c r="B2659" s="27">
        <v>20241231</v>
      </c>
      <c r="C2659" s="28" t="s">
        <v>242</v>
      </c>
      <c r="D2659" t="s">
        <v>1556</v>
      </c>
      <c r="E2659" t="s">
        <v>1557</v>
      </c>
      <c r="G2659" t="s">
        <v>452</v>
      </c>
      <c r="H2659" s="28" t="s">
        <v>183</v>
      </c>
      <c r="I2659" s="28"/>
      <c r="J2659" s="28" t="s">
        <v>158</v>
      </c>
      <c r="K2659" s="28"/>
      <c r="L2659" s="28" t="s">
        <v>169</v>
      </c>
      <c r="O2659" t="s">
        <v>20</v>
      </c>
      <c r="U2659" s="28" t="s">
        <v>182</v>
      </c>
      <c r="W2659" s="31">
        <v>1</v>
      </c>
      <c r="X2659">
        <v>10.95</v>
      </c>
      <c r="Y2659" t="s">
        <v>21</v>
      </c>
      <c r="Z2659">
        <v>10.95</v>
      </c>
      <c r="AA2659" t="s">
        <v>21</v>
      </c>
      <c r="AD2659" t="s">
        <v>20</v>
      </c>
      <c r="AE2659" s="30">
        <v>0.79101744207018077</v>
      </c>
      <c r="AF2659" s="28" t="s">
        <v>185</v>
      </c>
      <c r="AG2659" s="30">
        <v>8.661640990668479</v>
      </c>
    </row>
    <row r="2660" spans="1:33" x14ac:dyDescent="0.2">
      <c r="A2660" s="26">
        <v>20241101</v>
      </c>
      <c r="B2660" s="27">
        <v>20241231</v>
      </c>
      <c r="C2660" s="28" t="s">
        <v>242</v>
      </c>
      <c r="D2660" t="s">
        <v>604</v>
      </c>
      <c r="E2660" t="s">
        <v>2710</v>
      </c>
      <c r="G2660" t="s">
        <v>448</v>
      </c>
      <c r="H2660" s="28" t="s">
        <v>183</v>
      </c>
      <c r="I2660" s="28"/>
      <c r="J2660" s="28" t="s">
        <v>158</v>
      </c>
      <c r="K2660" s="28"/>
      <c r="L2660" s="28" t="s">
        <v>169</v>
      </c>
      <c r="O2660" t="s">
        <v>20</v>
      </c>
      <c r="U2660" s="28" t="s">
        <v>182</v>
      </c>
      <c r="W2660" s="31">
        <v>1</v>
      </c>
      <c r="X2660">
        <v>14</v>
      </c>
      <c r="Y2660" t="s">
        <v>21</v>
      </c>
      <c r="Z2660">
        <v>14</v>
      </c>
      <c r="AA2660" t="s">
        <v>21</v>
      </c>
      <c r="AD2660" t="s">
        <v>20</v>
      </c>
      <c r="AE2660" s="30">
        <v>0.79101744207018077</v>
      </c>
      <c r="AF2660" s="28" t="s">
        <v>185</v>
      </c>
      <c r="AG2660" s="30">
        <v>11.074244188982531</v>
      </c>
    </row>
    <row r="2661" spans="1:33" x14ac:dyDescent="0.2">
      <c r="A2661" s="26">
        <v>20241101</v>
      </c>
      <c r="B2661" s="27">
        <v>20241231</v>
      </c>
      <c r="C2661" s="28" t="s">
        <v>242</v>
      </c>
      <c r="D2661" t="s">
        <v>519</v>
      </c>
      <c r="E2661" t="s">
        <v>2708</v>
      </c>
      <c r="G2661" t="s">
        <v>448</v>
      </c>
      <c r="H2661" s="28" t="s">
        <v>183</v>
      </c>
      <c r="I2661" s="28"/>
      <c r="J2661" s="28" t="s">
        <v>158</v>
      </c>
      <c r="K2661" s="28"/>
      <c r="L2661" s="28" t="s">
        <v>169</v>
      </c>
      <c r="O2661" t="s">
        <v>20</v>
      </c>
      <c r="U2661" s="28" t="s">
        <v>182</v>
      </c>
      <c r="W2661" s="31">
        <v>1</v>
      </c>
      <c r="X2661">
        <v>14</v>
      </c>
      <c r="Y2661" t="s">
        <v>21</v>
      </c>
      <c r="Z2661">
        <v>14</v>
      </c>
      <c r="AA2661" t="s">
        <v>21</v>
      </c>
      <c r="AD2661" t="s">
        <v>20</v>
      </c>
      <c r="AE2661" s="30">
        <v>0.79101744207018077</v>
      </c>
      <c r="AF2661" s="28" t="s">
        <v>185</v>
      </c>
      <c r="AG2661" s="30">
        <v>11.074244188982531</v>
      </c>
    </row>
    <row r="2662" spans="1:33" x14ac:dyDescent="0.2">
      <c r="A2662" s="26">
        <v>20241101</v>
      </c>
      <c r="B2662" s="27">
        <v>20241231</v>
      </c>
      <c r="C2662" s="28" t="s">
        <v>242</v>
      </c>
      <c r="D2662" t="s">
        <v>522</v>
      </c>
      <c r="E2662" t="s">
        <v>523</v>
      </c>
      <c r="G2662" t="s">
        <v>448</v>
      </c>
      <c r="H2662" s="28" t="s">
        <v>183</v>
      </c>
      <c r="I2662" s="28"/>
      <c r="J2662" s="28" t="s">
        <v>158</v>
      </c>
      <c r="K2662" s="28"/>
      <c r="L2662" s="28" t="s">
        <v>169</v>
      </c>
      <c r="O2662" t="s">
        <v>20</v>
      </c>
      <c r="U2662" s="28" t="s">
        <v>182</v>
      </c>
      <c r="W2662" s="31">
        <v>1</v>
      </c>
      <c r="X2662">
        <v>17.149999999999999</v>
      </c>
      <c r="Y2662" t="s">
        <v>21</v>
      </c>
      <c r="Z2662">
        <v>17.149999999999999</v>
      </c>
      <c r="AA2662" t="s">
        <v>21</v>
      </c>
      <c r="AD2662" t="s">
        <v>20</v>
      </c>
      <c r="AE2662" s="30">
        <v>0.79101744207018077</v>
      </c>
      <c r="AF2662" s="28" t="s">
        <v>185</v>
      </c>
      <c r="AG2662" s="30">
        <v>13.565949131503599</v>
      </c>
    </row>
    <row r="2663" spans="1:33" x14ac:dyDescent="0.2">
      <c r="A2663" s="26">
        <v>20241101</v>
      </c>
      <c r="B2663" s="27">
        <v>20241231</v>
      </c>
      <c r="C2663" s="28" t="s">
        <v>242</v>
      </c>
      <c r="D2663" t="s">
        <v>2946</v>
      </c>
      <c r="E2663" t="s">
        <v>1116</v>
      </c>
      <c r="G2663" t="s">
        <v>489</v>
      </c>
      <c r="H2663" s="28" t="s">
        <v>183</v>
      </c>
      <c r="I2663" s="28"/>
      <c r="J2663" s="28" t="s">
        <v>158</v>
      </c>
      <c r="K2663" s="28"/>
      <c r="L2663" s="28" t="s">
        <v>169</v>
      </c>
      <c r="O2663" t="s">
        <v>20</v>
      </c>
      <c r="U2663" s="28" t="s">
        <v>182</v>
      </c>
      <c r="W2663" s="31">
        <v>1</v>
      </c>
      <c r="X2663">
        <v>10.95</v>
      </c>
      <c r="Y2663" t="s">
        <v>21</v>
      </c>
      <c r="Z2663">
        <v>10.95</v>
      </c>
      <c r="AA2663" t="s">
        <v>21</v>
      </c>
      <c r="AD2663" t="s">
        <v>20</v>
      </c>
      <c r="AE2663" s="30">
        <v>0.79101744207018077</v>
      </c>
      <c r="AF2663" s="28" t="s">
        <v>185</v>
      </c>
      <c r="AG2663" s="30">
        <v>8.661640990668479</v>
      </c>
    </row>
    <row r="2664" spans="1:33" x14ac:dyDescent="0.2">
      <c r="A2664" s="26">
        <v>20241101</v>
      </c>
      <c r="B2664" s="27">
        <v>20241231</v>
      </c>
      <c r="C2664" s="28" t="s">
        <v>242</v>
      </c>
      <c r="D2664" t="s">
        <v>374</v>
      </c>
      <c r="E2664" t="s">
        <v>583</v>
      </c>
      <c r="G2664" t="s">
        <v>483</v>
      </c>
      <c r="H2664" s="28" t="s">
        <v>183</v>
      </c>
      <c r="I2664" s="28"/>
      <c r="J2664" s="28" t="s">
        <v>158</v>
      </c>
      <c r="K2664" s="28"/>
      <c r="L2664" s="28" t="s">
        <v>169</v>
      </c>
      <c r="O2664" t="s">
        <v>20</v>
      </c>
      <c r="U2664" s="28" t="s">
        <v>182</v>
      </c>
      <c r="W2664" s="31">
        <v>1</v>
      </c>
      <c r="X2664">
        <v>14</v>
      </c>
      <c r="Y2664" t="s">
        <v>21</v>
      </c>
      <c r="Z2664">
        <v>14</v>
      </c>
      <c r="AA2664" t="s">
        <v>21</v>
      </c>
      <c r="AD2664" t="s">
        <v>20</v>
      </c>
      <c r="AE2664" s="30">
        <v>0.79101744207018077</v>
      </c>
      <c r="AF2664" s="28" t="s">
        <v>185</v>
      </c>
      <c r="AG2664" s="30">
        <v>11.074244188982531</v>
      </c>
    </row>
    <row r="2665" spans="1:33" x14ac:dyDescent="0.2">
      <c r="A2665" s="26">
        <v>20241101</v>
      </c>
      <c r="B2665" s="27">
        <v>20241231</v>
      </c>
      <c r="C2665" s="28" t="s">
        <v>242</v>
      </c>
      <c r="D2665" t="s">
        <v>1938</v>
      </c>
      <c r="E2665" t="s">
        <v>1939</v>
      </c>
      <c r="G2665" t="s">
        <v>501</v>
      </c>
      <c r="H2665" s="28" t="s">
        <v>183</v>
      </c>
      <c r="I2665" s="28"/>
      <c r="J2665" s="28" t="s">
        <v>158</v>
      </c>
      <c r="K2665" s="28"/>
      <c r="L2665" s="28" t="s">
        <v>169</v>
      </c>
      <c r="O2665" t="s">
        <v>20</v>
      </c>
      <c r="U2665" s="28" t="s">
        <v>182</v>
      </c>
      <c r="W2665" s="31">
        <v>1</v>
      </c>
      <c r="X2665">
        <v>12.88</v>
      </c>
      <c r="Y2665" t="s">
        <v>21</v>
      </c>
      <c r="Z2665">
        <v>12.88</v>
      </c>
      <c r="AA2665" t="s">
        <v>21</v>
      </c>
      <c r="AD2665" t="s">
        <v>20</v>
      </c>
      <c r="AE2665" s="30">
        <v>0.79101744207018077</v>
      </c>
      <c r="AF2665" s="28" t="s">
        <v>185</v>
      </c>
      <c r="AG2665" s="30">
        <v>10.188304653863929</v>
      </c>
    </row>
    <row r="2666" spans="1:33" x14ac:dyDescent="0.2">
      <c r="A2666" s="26">
        <v>20241101</v>
      </c>
      <c r="B2666" s="27">
        <v>20241231</v>
      </c>
      <c r="C2666" s="28" t="s">
        <v>242</v>
      </c>
      <c r="D2666" t="s">
        <v>2947</v>
      </c>
      <c r="E2666" t="s">
        <v>3112</v>
      </c>
      <c r="G2666" t="s">
        <v>2470</v>
      </c>
      <c r="H2666" s="28" t="s">
        <v>183</v>
      </c>
      <c r="I2666" s="28"/>
      <c r="J2666" s="28" t="s">
        <v>158</v>
      </c>
      <c r="K2666" s="28"/>
      <c r="L2666" s="28" t="s">
        <v>169</v>
      </c>
      <c r="O2666" t="s">
        <v>20</v>
      </c>
      <c r="U2666" s="28" t="s">
        <v>182</v>
      </c>
      <c r="W2666" s="31">
        <v>1</v>
      </c>
      <c r="X2666">
        <v>11.9</v>
      </c>
      <c r="Y2666" t="s">
        <v>21</v>
      </c>
      <c r="Z2666">
        <v>11.9</v>
      </c>
      <c r="AA2666" t="s">
        <v>21</v>
      </c>
      <c r="AD2666" t="s">
        <v>20</v>
      </c>
      <c r="AE2666" s="30">
        <v>0.79101744207018077</v>
      </c>
      <c r="AF2666" s="28" t="s">
        <v>185</v>
      </c>
      <c r="AG2666" s="30">
        <v>9.4131075606351509</v>
      </c>
    </row>
    <row r="2667" spans="1:33" x14ac:dyDescent="0.2">
      <c r="A2667" s="26">
        <v>20241101</v>
      </c>
      <c r="B2667" s="27">
        <v>20241231</v>
      </c>
      <c r="C2667" s="28" t="s">
        <v>242</v>
      </c>
      <c r="D2667" t="s">
        <v>338</v>
      </c>
      <c r="E2667" t="s">
        <v>3234</v>
      </c>
      <c r="G2667" t="s">
        <v>473</v>
      </c>
      <c r="H2667" s="28" t="s">
        <v>183</v>
      </c>
      <c r="I2667" s="28"/>
      <c r="J2667" s="28" t="s">
        <v>158</v>
      </c>
      <c r="K2667" s="28"/>
      <c r="L2667" s="28" t="s">
        <v>169</v>
      </c>
      <c r="O2667" t="s">
        <v>20</v>
      </c>
      <c r="U2667" s="28" t="s">
        <v>182</v>
      </c>
      <c r="W2667" s="31">
        <v>1</v>
      </c>
      <c r="X2667">
        <v>12.32</v>
      </c>
      <c r="Y2667" t="s">
        <v>21</v>
      </c>
      <c r="Z2667">
        <v>12.32</v>
      </c>
      <c r="AA2667" t="s">
        <v>21</v>
      </c>
      <c r="AD2667" t="s">
        <v>20</v>
      </c>
      <c r="AE2667" s="30">
        <v>0.79101744207018077</v>
      </c>
      <c r="AF2667" s="28" t="s">
        <v>185</v>
      </c>
      <c r="AG2667" s="30">
        <v>9.7453348863046276</v>
      </c>
    </row>
    <row r="2668" spans="1:33" x14ac:dyDescent="0.2">
      <c r="A2668" s="26">
        <v>20241101</v>
      </c>
      <c r="B2668" s="27">
        <v>20241231</v>
      </c>
      <c r="C2668" s="28" t="s">
        <v>242</v>
      </c>
      <c r="D2668" t="s">
        <v>2948</v>
      </c>
      <c r="E2668" t="s">
        <v>3235</v>
      </c>
      <c r="G2668" t="s">
        <v>2512</v>
      </c>
      <c r="H2668" s="28" t="s">
        <v>183</v>
      </c>
      <c r="I2668" s="28"/>
      <c r="J2668" s="28" t="s">
        <v>158</v>
      </c>
      <c r="K2668" s="28"/>
      <c r="L2668" s="28" t="s">
        <v>169</v>
      </c>
      <c r="O2668" t="s">
        <v>20</v>
      </c>
      <c r="U2668" s="28" t="s">
        <v>182</v>
      </c>
      <c r="W2668" s="31">
        <v>1</v>
      </c>
      <c r="X2668">
        <v>14</v>
      </c>
      <c r="Y2668" t="s">
        <v>21</v>
      </c>
      <c r="Z2668">
        <v>14</v>
      </c>
      <c r="AA2668" t="s">
        <v>21</v>
      </c>
      <c r="AD2668" t="s">
        <v>20</v>
      </c>
      <c r="AE2668" s="30">
        <v>0.79101744207018077</v>
      </c>
      <c r="AF2668" s="28" t="s">
        <v>185</v>
      </c>
      <c r="AG2668" s="30">
        <v>11.074244188982531</v>
      </c>
    </row>
    <row r="2669" spans="1:33" x14ac:dyDescent="0.2">
      <c r="A2669" s="26">
        <v>20241101</v>
      </c>
      <c r="B2669" s="27">
        <v>20241231</v>
      </c>
      <c r="C2669" s="28" t="s">
        <v>242</v>
      </c>
      <c r="D2669" t="s">
        <v>2949</v>
      </c>
      <c r="E2669" t="s">
        <v>3235</v>
      </c>
      <c r="G2669" t="s">
        <v>2512</v>
      </c>
      <c r="H2669" s="28" t="s">
        <v>183</v>
      </c>
      <c r="I2669" s="28"/>
      <c r="J2669" s="28" t="s">
        <v>158</v>
      </c>
      <c r="K2669" s="28"/>
      <c r="L2669" s="28" t="s">
        <v>169</v>
      </c>
      <c r="O2669" t="s">
        <v>20</v>
      </c>
      <c r="U2669" s="28" t="s">
        <v>182</v>
      </c>
      <c r="W2669" s="31">
        <v>1</v>
      </c>
      <c r="X2669">
        <v>14</v>
      </c>
      <c r="Y2669" t="s">
        <v>21</v>
      </c>
      <c r="Z2669">
        <v>14</v>
      </c>
      <c r="AA2669" t="s">
        <v>21</v>
      </c>
      <c r="AD2669" t="s">
        <v>20</v>
      </c>
      <c r="AE2669" s="30">
        <v>0.79101744207018077</v>
      </c>
      <c r="AF2669" s="28" t="s">
        <v>185</v>
      </c>
      <c r="AG2669" s="30">
        <v>11.074244188982531</v>
      </c>
    </row>
    <row r="2670" spans="1:33" x14ac:dyDescent="0.2">
      <c r="A2670" s="26">
        <v>20241101</v>
      </c>
      <c r="B2670" s="27">
        <v>20241231</v>
      </c>
      <c r="C2670" s="28" t="s">
        <v>242</v>
      </c>
      <c r="D2670" t="s">
        <v>1223</v>
      </c>
      <c r="E2670" t="s">
        <v>1224</v>
      </c>
      <c r="G2670" t="s">
        <v>2512</v>
      </c>
      <c r="H2670" s="28" t="s">
        <v>183</v>
      </c>
      <c r="I2670" s="28"/>
      <c r="J2670" s="28" t="s">
        <v>158</v>
      </c>
      <c r="K2670" s="28"/>
      <c r="L2670" s="28" t="s">
        <v>169</v>
      </c>
      <c r="O2670" t="s">
        <v>20</v>
      </c>
      <c r="U2670" s="28" t="s">
        <v>182</v>
      </c>
      <c r="W2670" s="31">
        <v>1</v>
      </c>
      <c r="X2670">
        <v>14</v>
      </c>
      <c r="Y2670" t="s">
        <v>21</v>
      </c>
      <c r="Z2670">
        <v>14</v>
      </c>
      <c r="AA2670" t="s">
        <v>21</v>
      </c>
      <c r="AD2670" t="s">
        <v>20</v>
      </c>
      <c r="AE2670" s="30">
        <v>0.79101744207018077</v>
      </c>
      <c r="AF2670" s="28" t="s">
        <v>185</v>
      </c>
      <c r="AG2670" s="30">
        <v>11.074244188982531</v>
      </c>
    </row>
    <row r="2671" spans="1:33" x14ac:dyDescent="0.2">
      <c r="A2671" s="26">
        <v>20241101</v>
      </c>
      <c r="B2671" s="27">
        <v>20241231</v>
      </c>
      <c r="C2671" s="28" t="s">
        <v>242</v>
      </c>
      <c r="D2671" t="s">
        <v>2950</v>
      </c>
      <c r="E2671" t="s">
        <v>3236</v>
      </c>
      <c r="G2671" t="s">
        <v>2512</v>
      </c>
      <c r="H2671" s="28" t="s">
        <v>183</v>
      </c>
      <c r="I2671" s="28"/>
      <c r="J2671" s="28" t="s">
        <v>158</v>
      </c>
      <c r="K2671" s="28"/>
      <c r="L2671" s="28" t="s">
        <v>169</v>
      </c>
      <c r="O2671" t="s">
        <v>20</v>
      </c>
      <c r="U2671" s="28" t="s">
        <v>182</v>
      </c>
      <c r="W2671" s="31">
        <v>1</v>
      </c>
      <c r="X2671">
        <v>14</v>
      </c>
      <c r="Y2671" t="s">
        <v>21</v>
      </c>
      <c r="Z2671">
        <v>14</v>
      </c>
      <c r="AA2671" t="s">
        <v>21</v>
      </c>
      <c r="AD2671" t="s">
        <v>20</v>
      </c>
      <c r="AE2671" s="30">
        <v>0.79101744207018077</v>
      </c>
      <c r="AF2671" s="28" t="s">
        <v>185</v>
      </c>
      <c r="AG2671" s="30">
        <v>11.074244188982531</v>
      </c>
    </row>
    <row r="2672" spans="1:33" x14ac:dyDescent="0.2">
      <c r="A2672" s="26">
        <v>20241101</v>
      </c>
      <c r="B2672" s="27">
        <v>20241231</v>
      </c>
      <c r="C2672" s="28" t="s">
        <v>242</v>
      </c>
      <c r="D2672" t="s">
        <v>193</v>
      </c>
      <c r="E2672" t="s">
        <v>194</v>
      </c>
      <c r="G2672" t="s">
        <v>448</v>
      </c>
      <c r="H2672" s="28" t="s">
        <v>183</v>
      </c>
      <c r="I2672" s="28"/>
      <c r="J2672" s="28" t="s">
        <v>158</v>
      </c>
      <c r="K2672" s="28"/>
      <c r="L2672" s="28" t="s">
        <v>169</v>
      </c>
      <c r="O2672" t="s">
        <v>20</v>
      </c>
      <c r="U2672" s="28" t="s">
        <v>182</v>
      </c>
      <c r="W2672" s="31">
        <v>1</v>
      </c>
      <c r="X2672">
        <v>17.149999999999999</v>
      </c>
      <c r="Y2672" t="s">
        <v>21</v>
      </c>
      <c r="Z2672">
        <v>17.149999999999999</v>
      </c>
      <c r="AA2672" t="s">
        <v>21</v>
      </c>
      <c r="AD2672" t="s">
        <v>20</v>
      </c>
      <c r="AE2672" s="30">
        <v>0.79101744207018077</v>
      </c>
      <c r="AF2672" s="28" t="s">
        <v>185</v>
      </c>
      <c r="AG2672" s="30">
        <v>13.565949131503599</v>
      </c>
    </row>
    <row r="2673" spans="1:33" x14ac:dyDescent="0.2">
      <c r="A2673" s="26">
        <v>20241101</v>
      </c>
      <c r="B2673" s="27">
        <v>20241231</v>
      </c>
      <c r="C2673" s="28" t="s">
        <v>242</v>
      </c>
      <c r="D2673" t="s">
        <v>963</v>
      </c>
      <c r="E2673" t="s">
        <v>964</v>
      </c>
      <c r="G2673" t="s">
        <v>448</v>
      </c>
      <c r="H2673" s="28" t="s">
        <v>183</v>
      </c>
      <c r="I2673" s="28"/>
      <c r="J2673" s="28" t="s">
        <v>158</v>
      </c>
      <c r="K2673" s="28"/>
      <c r="L2673" s="28" t="s">
        <v>169</v>
      </c>
      <c r="O2673" t="s">
        <v>20</v>
      </c>
      <c r="U2673" s="28" t="s">
        <v>182</v>
      </c>
      <c r="W2673" s="31">
        <v>1</v>
      </c>
      <c r="X2673">
        <v>16.8</v>
      </c>
      <c r="Y2673" t="s">
        <v>21</v>
      </c>
      <c r="Z2673">
        <v>16.8</v>
      </c>
      <c r="AA2673" t="s">
        <v>21</v>
      </c>
      <c r="AD2673" t="s">
        <v>20</v>
      </c>
      <c r="AE2673" s="30">
        <v>0.79101744207018077</v>
      </c>
      <c r="AF2673" s="28" t="s">
        <v>185</v>
      </c>
      <c r="AG2673" s="30">
        <v>13.289093026779037</v>
      </c>
    </row>
    <row r="2674" spans="1:33" x14ac:dyDescent="0.2">
      <c r="A2674" s="26">
        <v>20241101</v>
      </c>
      <c r="B2674" s="27">
        <v>20241231</v>
      </c>
      <c r="C2674" s="28" t="s">
        <v>242</v>
      </c>
      <c r="D2674" t="s">
        <v>876</v>
      </c>
      <c r="E2674" t="s">
        <v>877</v>
      </c>
      <c r="G2674" t="s">
        <v>448</v>
      </c>
      <c r="H2674" s="28" t="s">
        <v>183</v>
      </c>
      <c r="I2674" s="28"/>
      <c r="J2674" s="28" t="s">
        <v>158</v>
      </c>
      <c r="K2674" s="28"/>
      <c r="L2674" s="28" t="s">
        <v>169</v>
      </c>
      <c r="O2674" t="s">
        <v>20</v>
      </c>
      <c r="U2674" s="28" t="s">
        <v>182</v>
      </c>
      <c r="W2674" s="31">
        <v>1</v>
      </c>
      <c r="X2674">
        <v>16.8</v>
      </c>
      <c r="Y2674" t="s">
        <v>21</v>
      </c>
      <c r="Z2674">
        <v>16.8</v>
      </c>
      <c r="AA2674" t="s">
        <v>21</v>
      </c>
      <c r="AD2674" t="s">
        <v>20</v>
      </c>
      <c r="AE2674" s="30">
        <v>0.79101744207018077</v>
      </c>
      <c r="AF2674" s="28" t="s">
        <v>185</v>
      </c>
      <c r="AG2674" s="30">
        <v>13.289093026779037</v>
      </c>
    </row>
    <row r="2675" spans="1:33" x14ac:dyDescent="0.2">
      <c r="A2675" s="26">
        <v>20241101</v>
      </c>
      <c r="B2675" s="27">
        <v>20241231</v>
      </c>
      <c r="C2675" s="28" t="s">
        <v>242</v>
      </c>
      <c r="D2675" t="s">
        <v>436</v>
      </c>
      <c r="E2675" t="s">
        <v>875</v>
      </c>
      <c r="G2675" t="s">
        <v>448</v>
      </c>
      <c r="H2675" s="28" t="s">
        <v>183</v>
      </c>
      <c r="I2675" s="28"/>
      <c r="J2675" s="28" t="s">
        <v>158</v>
      </c>
      <c r="K2675" s="28"/>
      <c r="L2675" s="28" t="s">
        <v>169</v>
      </c>
      <c r="O2675" t="s">
        <v>20</v>
      </c>
      <c r="U2675" s="28" t="s">
        <v>182</v>
      </c>
      <c r="W2675" s="31">
        <v>1</v>
      </c>
      <c r="X2675">
        <v>16.8</v>
      </c>
      <c r="Y2675" t="s">
        <v>21</v>
      </c>
      <c r="Z2675">
        <v>16.8</v>
      </c>
      <c r="AA2675" t="s">
        <v>21</v>
      </c>
      <c r="AD2675" t="s">
        <v>20</v>
      </c>
      <c r="AE2675" s="30">
        <v>0.79101744207018077</v>
      </c>
      <c r="AF2675" s="28" t="s">
        <v>185</v>
      </c>
      <c r="AG2675" s="30">
        <v>13.289093026779037</v>
      </c>
    </row>
    <row r="2676" spans="1:33" x14ac:dyDescent="0.2">
      <c r="A2676" s="26">
        <v>20241101</v>
      </c>
      <c r="B2676" s="27">
        <v>20241231</v>
      </c>
      <c r="C2676" s="28" t="s">
        <v>242</v>
      </c>
      <c r="D2676" t="s">
        <v>965</v>
      </c>
      <c r="E2676" t="s">
        <v>966</v>
      </c>
      <c r="G2676" t="s">
        <v>448</v>
      </c>
      <c r="H2676" s="28" t="s">
        <v>183</v>
      </c>
      <c r="I2676" s="28"/>
      <c r="J2676" s="28" t="s">
        <v>158</v>
      </c>
      <c r="K2676" s="28"/>
      <c r="L2676" s="28" t="s">
        <v>169</v>
      </c>
      <c r="O2676" t="s">
        <v>20</v>
      </c>
      <c r="U2676" s="28" t="s">
        <v>182</v>
      </c>
      <c r="W2676" s="31">
        <v>1</v>
      </c>
      <c r="X2676">
        <v>16.8</v>
      </c>
      <c r="Y2676" t="s">
        <v>21</v>
      </c>
      <c r="Z2676">
        <v>16.8</v>
      </c>
      <c r="AA2676" t="s">
        <v>21</v>
      </c>
      <c r="AD2676" t="s">
        <v>20</v>
      </c>
      <c r="AE2676" s="30">
        <v>0.79101744207018077</v>
      </c>
      <c r="AF2676" s="28" t="s">
        <v>185</v>
      </c>
      <c r="AG2676" s="30">
        <v>13.289093026779037</v>
      </c>
    </row>
    <row r="2677" spans="1:33" x14ac:dyDescent="0.2">
      <c r="A2677" s="26">
        <v>20241101</v>
      </c>
      <c r="B2677" s="27">
        <v>20241231</v>
      </c>
      <c r="C2677" s="28" t="s">
        <v>242</v>
      </c>
      <c r="D2677" t="s">
        <v>967</v>
      </c>
      <c r="E2677" t="s">
        <v>968</v>
      </c>
      <c r="G2677" t="s">
        <v>448</v>
      </c>
      <c r="H2677" s="28" t="s">
        <v>183</v>
      </c>
      <c r="I2677" s="28"/>
      <c r="J2677" s="28" t="s">
        <v>158</v>
      </c>
      <c r="K2677" s="28"/>
      <c r="L2677" s="28" t="s">
        <v>169</v>
      </c>
      <c r="O2677" t="s">
        <v>20</v>
      </c>
      <c r="U2677" s="28" t="s">
        <v>182</v>
      </c>
      <c r="W2677" s="31">
        <v>1</v>
      </c>
      <c r="X2677">
        <v>18.899999999999999</v>
      </c>
      <c r="Y2677" t="s">
        <v>21</v>
      </c>
      <c r="Z2677">
        <v>18.899999999999999</v>
      </c>
      <c r="AA2677" t="s">
        <v>21</v>
      </c>
      <c r="AD2677" t="s">
        <v>20</v>
      </c>
      <c r="AE2677" s="30">
        <v>0.79101744207018077</v>
      </c>
      <c r="AF2677" s="28" t="s">
        <v>185</v>
      </c>
      <c r="AG2677" s="30">
        <v>14.950229655126416</v>
      </c>
    </row>
    <row r="2678" spans="1:33" x14ac:dyDescent="0.2">
      <c r="A2678" s="26">
        <v>20241101</v>
      </c>
      <c r="B2678" s="27">
        <v>20241231</v>
      </c>
      <c r="C2678" s="28" t="s">
        <v>242</v>
      </c>
      <c r="D2678" t="s">
        <v>2951</v>
      </c>
      <c r="E2678" t="s">
        <v>3237</v>
      </c>
      <c r="G2678" t="s">
        <v>2470</v>
      </c>
      <c r="H2678" s="28" t="s">
        <v>183</v>
      </c>
      <c r="I2678" s="28"/>
      <c r="J2678" s="28" t="s">
        <v>158</v>
      </c>
      <c r="K2678" s="28"/>
      <c r="L2678" s="28" t="s">
        <v>169</v>
      </c>
      <c r="O2678" t="s">
        <v>20</v>
      </c>
      <c r="U2678" s="28" t="s">
        <v>182</v>
      </c>
      <c r="W2678" s="31">
        <v>1</v>
      </c>
      <c r="X2678">
        <v>10.64</v>
      </c>
      <c r="Y2678" t="s">
        <v>21</v>
      </c>
      <c r="Z2678">
        <v>10.64</v>
      </c>
      <c r="AA2678" t="s">
        <v>21</v>
      </c>
      <c r="AD2678" t="s">
        <v>20</v>
      </c>
      <c r="AE2678" s="30">
        <v>0.79101744207018077</v>
      </c>
      <c r="AF2678" s="28" t="s">
        <v>185</v>
      </c>
      <c r="AG2678" s="30">
        <v>8.4164255836267241</v>
      </c>
    </row>
    <row r="2679" spans="1:33" x14ac:dyDescent="0.2">
      <c r="A2679" s="26">
        <v>20241101</v>
      </c>
      <c r="B2679" s="27">
        <v>20241231</v>
      </c>
      <c r="C2679" s="28" t="s">
        <v>242</v>
      </c>
      <c r="D2679" t="s">
        <v>2952</v>
      </c>
      <c r="E2679" t="s">
        <v>3210</v>
      </c>
      <c r="G2679" t="s">
        <v>2469</v>
      </c>
      <c r="H2679" s="28" t="s">
        <v>183</v>
      </c>
      <c r="I2679" s="28"/>
      <c r="J2679" s="28" t="s">
        <v>158</v>
      </c>
      <c r="K2679" s="28"/>
      <c r="L2679" s="28" t="s">
        <v>169</v>
      </c>
      <c r="O2679" t="s">
        <v>20</v>
      </c>
      <c r="U2679" s="28" t="s">
        <v>182</v>
      </c>
      <c r="W2679" s="31">
        <v>1</v>
      </c>
      <c r="X2679">
        <v>10.39</v>
      </c>
      <c r="Y2679" t="s">
        <v>21</v>
      </c>
      <c r="Z2679">
        <v>10.39</v>
      </c>
      <c r="AA2679" t="s">
        <v>21</v>
      </c>
      <c r="AD2679" t="s">
        <v>20</v>
      </c>
      <c r="AE2679" s="30">
        <v>0.79101744207018077</v>
      </c>
      <c r="AF2679" s="28" t="s">
        <v>185</v>
      </c>
      <c r="AG2679" s="30">
        <v>8.2186712231091779</v>
      </c>
    </row>
    <row r="2680" spans="1:33" x14ac:dyDescent="0.2">
      <c r="A2680" s="26">
        <v>20241101</v>
      </c>
      <c r="B2680" s="27">
        <v>20241231</v>
      </c>
      <c r="C2680" s="28" t="s">
        <v>242</v>
      </c>
      <c r="D2680" t="s">
        <v>1333</v>
      </c>
      <c r="E2680" t="s">
        <v>1334</v>
      </c>
      <c r="G2680" t="s">
        <v>443</v>
      </c>
      <c r="H2680" s="28" t="s">
        <v>183</v>
      </c>
      <c r="I2680" s="28"/>
      <c r="J2680" s="28" t="s">
        <v>158</v>
      </c>
      <c r="K2680" s="28"/>
      <c r="L2680" s="28" t="s">
        <v>169</v>
      </c>
      <c r="O2680" t="s">
        <v>20</v>
      </c>
      <c r="U2680" s="28" t="s">
        <v>182</v>
      </c>
      <c r="W2680" s="31">
        <v>1</v>
      </c>
      <c r="X2680">
        <v>9.44</v>
      </c>
      <c r="Y2680" t="s">
        <v>21</v>
      </c>
      <c r="Z2680">
        <v>9.44</v>
      </c>
      <c r="AA2680" t="s">
        <v>21</v>
      </c>
      <c r="AD2680" t="s">
        <v>20</v>
      </c>
      <c r="AE2680" s="30">
        <v>0.79101744207018077</v>
      </c>
      <c r="AF2680" s="28" t="s">
        <v>185</v>
      </c>
      <c r="AG2680" s="30">
        <v>7.467204653142506</v>
      </c>
    </row>
    <row r="2681" spans="1:33" x14ac:dyDescent="0.2">
      <c r="A2681" s="26">
        <v>20241101</v>
      </c>
      <c r="B2681" s="27">
        <v>20241231</v>
      </c>
      <c r="C2681" s="28" t="s">
        <v>242</v>
      </c>
      <c r="D2681" t="s">
        <v>2953</v>
      </c>
      <c r="E2681" t="s">
        <v>3238</v>
      </c>
      <c r="G2681" t="s">
        <v>2432</v>
      </c>
      <c r="H2681" s="28" t="s">
        <v>183</v>
      </c>
      <c r="I2681" s="28"/>
      <c r="J2681" s="28" t="s">
        <v>158</v>
      </c>
      <c r="K2681" s="28"/>
      <c r="L2681" s="28" t="s">
        <v>169</v>
      </c>
      <c r="O2681" t="s">
        <v>20</v>
      </c>
      <c r="U2681" s="28" t="s">
        <v>182</v>
      </c>
      <c r="W2681" s="31">
        <v>1</v>
      </c>
      <c r="X2681">
        <v>11.76</v>
      </c>
      <c r="Y2681" t="s">
        <v>21</v>
      </c>
      <c r="Z2681">
        <v>11.76</v>
      </c>
      <c r="AA2681" t="s">
        <v>21</v>
      </c>
      <c r="AD2681" t="s">
        <v>20</v>
      </c>
      <c r="AE2681" s="30">
        <v>0.79101744207018077</v>
      </c>
      <c r="AF2681" s="28" t="s">
        <v>185</v>
      </c>
      <c r="AG2681" s="30">
        <v>9.3023651187453265</v>
      </c>
    </row>
    <row r="2682" spans="1:33" x14ac:dyDescent="0.2">
      <c r="A2682" s="26">
        <v>20241101</v>
      </c>
      <c r="B2682" s="27">
        <v>20241231</v>
      </c>
      <c r="C2682" s="28" t="s">
        <v>242</v>
      </c>
      <c r="D2682" t="s">
        <v>1920</v>
      </c>
      <c r="E2682" t="s">
        <v>1921</v>
      </c>
      <c r="G2682" t="s">
        <v>2642</v>
      </c>
      <c r="H2682" s="28" t="s">
        <v>183</v>
      </c>
      <c r="I2682" s="28"/>
      <c r="J2682" s="28" t="s">
        <v>158</v>
      </c>
      <c r="K2682" s="28"/>
      <c r="L2682" s="28" t="s">
        <v>169</v>
      </c>
      <c r="O2682" t="s">
        <v>20</v>
      </c>
      <c r="U2682" s="28" t="s">
        <v>182</v>
      </c>
      <c r="W2682" s="31">
        <v>1</v>
      </c>
      <c r="X2682">
        <v>13.44</v>
      </c>
      <c r="Y2682" t="s">
        <v>21</v>
      </c>
      <c r="Z2682">
        <v>13.44</v>
      </c>
      <c r="AA2682" t="s">
        <v>21</v>
      </c>
      <c r="AD2682" t="s">
        <v>20</v>
      </c>
      <c r="AE2682" s="30">
        <v>0.79101744207018077</v>
      </c>
      <c r="AF2682" s="28" t="s">
        <v>185</v>
      </c>
      <c r="AG2682" s="30">
        <v>10.631274421423228</v>
      </c>
    </row>
    <row r="2683" spans="1:33" x14ac:dyDescent="0.2">
      <c r="A2683" s="26">
        <v>20241101</v>
      </c>
      <c r="B2683" s="27">
        <v>20241231</v>
      </c>
      <c r="C2683" s="28" t="s">
        <v>242</v>
      </c>
      <c r="D2683" t="s">
        <v>2954</v>
      </c>
      <c r="E2683" t="s">
        <v>3239</v>
      </c>
      <c r="G2683" t="s">
        <v>2432</v>
      </c>
      <c r="H2683" s="28" t="s">
        <v>183</v>
      </c>
      <c r="I2683" s="28"/>
      <c r="J2683" s="28" t="s">
        <v>158</v>
      </c>
      <c r="K2683" s="28"/>
      <c r="L2683" s="28" t="s">
        <v>169</v>
      </c>
      <c r="O2683" t="s">
        <v>20</v>
      </c>
      <c r="U2683" s="28" t="s">
        <v>182</v>
      </c>
      <c r="W2683" s="31">
        <v>1</v>
      </c>
      <c r="X2683">
        <v>11.76</v>
      </c>
      <c r="Y2683" t="s">
        <v>21</v>
      </c>
      <c r="Z2683">
        <v>11.76</v>
      </c>
      <c r="AA2683" t="s">
        <v>21</v>
      </c>
      <c r="AD2683" t="s">
        <v>20</v>
      </c>
      <c r="AE2683" s="30">
        <v>0.79101744207018077</v>
      </c>
      <c r="AF2683" s="28" t="s">
        <v>185</v>
      </c>
      <c r="AG2683" s="30">
        <v>9.3023651187453265</v>
      </c>
    </row>
    <row r="2684" spans="1:33" x14ac:dyDescent="0.2">
      <c r="A2684" s="26">
        <v>20241101</v>
      </c>
      <c r="B2684" s="27">
        <v>20241231</v>
      </c>
      <c r="C2684" s="28" t="s">
        <v>242</v>
      </c>
      <c r="D2684" t="s">
        <v>2955</v>
      </c>
      <c r="E2684" t="s">
        <v>2038</v>
      </c>
      <c r="G2684" t="s">
        <v>2423</v>
      </c>
      <c r="H2684" s="28" t="s">
        <v>183</v>
      </c>
      <c r="I2684" s="28"/>
      <c r="J2684" s="28" t="s">
        <v>158</v>
      </c>
      <c r="K2684" s="28"/>
      <c r="L2684" s="28" t="s">
        <v>169</v>
      </c>
      <c r="O2684" t="s">
        <v>20</v>
      </c>
      <c r="U2684" s="28" t="s">
        <v>182</v>
      </c>
      <c r="W2684" s="31">
        <v>1</v>
      </c>
      <c r="X2684">
        <v>13.44</v>
      </c>
      <c r="Y2684" t="s">
        <v>21</v>
      </c>
      <c r="Z2684">
        <v>13.44</v>
      </c>
      <c r="AA2684" t="s">
        <v>21</v>
      </c>
      <c r="AD2684" t="s">
        <v>20</v>
      </c>
      <c r="AE2684" s="30">
        <v>0.79101744207018077</v>
      </c>
      <c r="AF2684" s="28" t="s">
        <v>185</v>
      </c>
      <c r="AG2684" s="30">
        <v>10.631274421423228</v>
      </c>
    </row>
    <row r="2685" spans="1:33" x14ac:dyDescent="0.2">
      <c r="A2685" s="26">
        <v>20241101</v>
      </c>
      <c r="B2685" s="27">
        <v>20241231</v>
      </c>
      <c r="C2685" s="28" t="s">
        <v>242</v>
      </c>
      <c r="D2685" t="s">
        <v>2956</v>
      </c>
      <c r="E2685" t="s">
        <v>3240</v>
      </c>
      <c r="G2685" t="s">
        <v>3368</v>
      </c>
      <c r="H2685" s="28" t="s">
        <v>183</v>
      </c>
      <c r="I2685" s="28"/>
      <c r="J2685" s="28" t="s">
        <v>158</v>
      </c>
      <c r="K2685" s="28"/>
      <c r="L2685" s="28" t="s">
        <v>169</v>
      </c>
      <c r="O2685" t="s">
        <v>20</v>
      </c>
      <c r="U2685" s="28" t="s">
        <v>182</v>
      </c>
      <c r="W2685" s="31">
        <v>1</v>
      </c>
      <c r="X2685">
        <v>14</v>
      </c>
      <c r="Y2685" t="s">
        <v>21</v>
      </c>
      <c r="Z2685">
        <v>14</v>
      </c>
      <c r="AA2685" t="s">
        <v>21</v>
      </c>
      <c r="AD2685" t="s">
        <v>20</v>
      </c>
      <c r="AE2685" s="30">
        <v>0.79101744207018077</v>
      </c>
      <c r="AF2685" s="28" t="s">
        <v>185</v>
      </c>
      <c r="AG2685" s="30">
        <v>11.074244188982531</v>
      </c>
    </row>
    <row r="2686" spans="1:33" x14ac:dyDescent="0.2">
      <c r="A2686" s="26">
        <v>20241101</v>
      </c>
      <c r="B2686" s="27">
        <v>20241231</v>
      </c>
      <c r="C2686" s="28" t="s">
        <v>242</v>
      </c>
      <c r="D2686" t="s">
        <v>1856</v>
      </c>
      <c r="E2686" t="s">
        <v>1857</v>
      </c>
      <c r="G2686" t="s">
        <v>2418</v>
      </c>
      <c r="H2686" s="28" t="s">
        <v>183</v>
      </c>
      <c r="I2686" s="28"/>
      <c r="J2686" s="28" t="s">
        <v>158</v>
      </c>
      <c r="K2686" s="28"/>
      <c r="L2686" s="28" t="s">
        <v>169</v>
      </c>
      <c r="O2686" t="s">
        <v>20</v>
      </c>
      <c r="U2686" s="28" t="s">
        <v>182</v>
      </c>
      <c r="W2686" s="31">
        <v>1</v>
      </c>
      <c r="X2686">
        <v>14</v>
      </c>
      <c r="Y2686" t="s">
        <v>21</v>
      </c>
      <c r="Z2686">
        <v>14</v>
      </c>
      <c r="AA2686" t="s">
        <v>21</v>
      </c>
      <c r="AD2686" t="s">
        <v>20</v>
      </c>
      <c r="AE2686" s="30">
        <v>0.79101744207018077</v>
      </c>
      <c r="AF2686" s="28" t="s">
        <v>185</v>
      </c>
      <c r="AG2686" s="30">
        <v>11.074244188982531</v>
      </c>
    </row>
    <row r="2687" spans="1:33" x14ac:dyDescent="0.2">
      <c r="A2687" s="26">
        <v>20241101</v>
      </c>
      <c r="B2687" s="27">
        <v>20241231</v>
      </c>
      <c r="C2687" s="28" t="s">
        <v>242</v>
      </c>
      <c r="D2687" t="s">
        <v>2957</v>
      </c>
      <c r="E2687" t="s">
        <v>3241</v>
      </c>
      <c r="G2687" t="s">
        <v>459</v>
      </c>
      <c r="H2687" s="28" t="s">
        <v>183</v>
      </c>
      <c r="I2687" s="28"/>
      <c r="J2687" s="28" t="s">
        <v>158</v>
      </c>
      <c r="K2687" s="28"/>
      <c r="L2687" s="28" t="s">
        <v>169</v>
      </c>
      <c r="O2687" t="s">
        <v>20</v>
      </c>
      <c r="U2687" s="28" t="s">
        <v>182</v>
      </c>
      <c r="W2687" s="31">
        <v>1</v>
      </c>
      <c r="X2687">
        <v>15.12</v>
      </c>
      <c r="Y2687" t="s">
        <v>21</v>
      </c>
      <c r="Z2687">
        <v>15.12</v>
      </c>
      <c r="AA2687" t="s">
        <v>21</v>
      </c>
      <c r="AD2687" t="s">
        <v>20</v>
      </c>
      <c r="AE2687" s="30">
        <v>0.79101744207018077</v>
      </c>
      <c r="AF2687" s="28" t="s">
        <v>185</v>
      </c>
      <c r="AG2687" s="30">
        <v>11.960183724101132</v>
      </c>
    </row>
    <row r="2688" spans="1:33" x14ac:dyDescent="0.2">
      <c r="A2688" s="26">
        <v>20241101</v>
      </c>
      <c r="B2688" s="27">
        <v>20241231</v>
      </c>
      <c r="C2688" s="28" t="s">
        <v>242</v>
      </c>
      <c r="D2688" t="s">
        <v>2958</v>
      </c>
      <c r="E2688" t="s">
        <v>3242</v>
      </c>
      <c r="G2688" t="s">
        <v>459</v>
      </c>
      <c r="H2688" s="28" t="s">
        <v>183</v>
      </c>
      <c r="I2688" s="28"/>
      <c r="J2688" s="28" t="s">
        <v>158</v>
      </c>
      <c r="K2688" s="28"/>
      <c r="L2688" s="28" t="s">
        <v>169</v>
      </c>
      <c r="O2688" t="s">
        <v>20</v>
      </c>
      <c r="U2688" s="28" t="s">
        <v>182</v>
      </c>
      <c r="W2688" s="31">
        <v>1</v>
      </c>
      <c r="X2688">
        <v>15.12</v>
      </c>
      <c r="Y2688" t="s">
        <v>21</v>
      </c>
      <c r="Z2688">
        <v>15.12</v>
      </c>
      <c r="AA2688" t="s">
        <v>21</v>
      </c>
      <c r="AD2688" t="s">
        <v>20</v>
      </c>
      <c r="AE2688" s="30">
        <v>0.79101744207018077</v>
      </c>
      <c r="AF2688" s="28" t="s">
        <v>185</v>
      </c>
      <c r="AG2688" s="30">
        <v>11.960183724101132</v>
      </c>
    </row>
    <row r="2689" spans="1:33" x14ac:dyDescent="0.2">
      <c r="A2689" s="26">
        <v>20241101</v>
      </c>
      <c r="B2689" s="27">
        <v>20241231</v>
      </c>
      <c r="C2689" s="28" t="s">
        <v>242</v>
      </c>
      <c r="D2689" t="s">
        <v>2959</v>
      </c>
      <c r="E2689" t="s">
        <v>3243</v>
      </c>
      <c r="G2689" t="s">
        <v>3369</v>
      </c>
      <c r="H2689" s="28" t="s">
        <v>183</v>
      </c>
      <c r="I2689" s="28"/>
      <c r="J2689" s="28" t="s">
        <v>158</v>
      </c>
      <c r="K2689" s="28"/>
      <c r="L2689" s="28" t="s">
        <v>169</v>
      </c>
      <c r="O2689" t="s">
        <v>20</v>
      </c>
      <c r="U2689" s="28" t="s">
        <v>182</v>
      </c>
      <c r="W2689" s="31">
        <v>1</v>
      </c>
      <c r="X2689">
        <v>15.12</v>
      </c>
      <c r="Y2689" t="s">
        <v>21</v>
      </c>
      <c r="Z2689">
        <v>15.12</v>
      </c>
      <c r="AA2689" t="s">
        <v>21</v>
      </c>
      <c r="AD2689" t="s">
        <v>20</v>
      </c>
      <c r="AE2689" s="30">
        <v>0.79101744207018077</v>
      </c>
      <c r="AF2689" s="28" t="s">
        <v>185</v>
      </c>
      <c r="AG2689" s="30">
        <v>11.960183724101132</v>
      </c>
    </row>
    <row r="2690" spans="1:33" x14ac:dyDescent="0.2">
      <c r="A2690" s="26">
        <v>20241101</v>
      </c>
      <c r="B2690" s="27">
        <v>20241231</v>
      </c>
      <c r="C2690" s="28" t="s">
        <v>242</v>
      </c>
      <c r="D2690" t="s">
        <v>2960</v>
      </c>
      <c r="E2690" t="s">
        <v>3244</v>
      </c>
      <c r="G2690" t="s">
        <v>3369</v>
      </c>
      <c r="H2690" s="28" t="s">
        <v>183</v>
      </c>
      <c r="I2690" s="28"/>
      <c r="J2690" s="28" t="s">
        <v>158</v>
      </c>
      <c r="K2690" s="28"/>
      <c r="L2690" s="28" t="s">
        <v>169</v>
      </c>
      <c r="O2690" t="s">
        <v>20</v>
      </c>
      <c r="U2690" s="28" t="s">
        <v>182</v>
      </c>
      <c r="W2690" s="31">
        <v>1</v>
      </c>
      <c r="X2690">
        <v>15.12</v>
      </c>
      <c r="Y2690" t="s">
        <v>21</v>
      </c>
      <c r="Z2690">
        <v>15.12</v>
      </c>
      <c r="AA2690" t="s">
        <v>21</v>
      </c>
      <c r="AD2690" t="s">
        <v>20</v>
      </c>
      <c r="AE2690" s="30">
        <v>0.79101744207018077</v>
      </c>
      <c r="AF2690" s="28" t="s">
        <v>185</v>
      </c>
      <c r="AG2690" s="30">
        <v>11.960183724101132</v>
      </c>
    </row>
    <row r="2691" spans="1:33" x14ac:dyDescent="0.2">
      <c r="A2691" s="26">
        <v>20241101</v>
      </c>
      <c r="B2691" s="27">
        <v>20241231</v>
      </c>
      <c r="C2691" s="28" t="s">
        <v>242</v>
      </c>
      <c r="D2691" t="s">
        <v>840</v>
      </c>
      <c r="E2691" t="s">
        <v>841</v>
      </c>
      <c r="G2691" t="s">
        <v>2466</v>
      </c>
      <c r="H2691" s="28" t="s">
        <v>183</v>
      </c>
      <c r="I2691" s="28"/>
      <c r="J2691" s="28" t="s">
        <v>158</v>
      </c>
      <c r="K2691" s="28"/>
      <c r="L2691" s="28" t="s">
        <v>169</v>
      </c>
      <c r="O2691" t="s">
        <v>20</v>
      </c>
      <c r="U2691" s="28" t="s">
        <v>182</v>
      </c>
      <c r="W2691" s="31">
        <v>1</v>
      </c>
      <c r="X2691">
        <v>14</v>
      </c>
      <c r="Y2691" t="s">
        <v>21</v>
      </c>
      <c r="Z2691">
        <v>14</v>
      </c>
      <c r="AA2691" t="s">
        <v>21</v>
      </c>
      <c r="AD2691" t="s">
        <v>20</v>
      </c>
      <c r="AE2691" s="30">
        <v>0.79101744207018077</v>
      </c>
      <c r="AF2691" s="28" t="s">
        <v>185</v>
      </c>
      <c r="AG2691" s="30">
        <v>11.074244188982531</v>
      </c>
    </row>
    <row r="2692" spans="1:33" x14ac:dyDescent="0.2">
      <c r="A2692" s="26">
        <v>20241101</v>
      </c>
      <c r="B2692" s="27">
        <v>20241231</v>
      </c>
      <c r="C2692" s="28" t="s">
        <v>242</v>
      </c>
      <c r="D2692" t="s">
        <v>835</v>
      </c>
      <c r="E2692" t="s">
        <v>834</v>
      </c>
      <c r="G2692" t="s">
        <v>2464</v>
      </c>
      <c r="H2692" s="28" t="s">
        <v>183</v>
      </c>
      <c r="I2692" s="28"/>
      <c r="J2692" s="28" t="s">
        <v>158</v>
      </c>
      <c r="K2692" s="28"/>
      <c r="L2692" s="28" t="s">
        <v>169</v>
      </c>
      <c r="O2692" t="s">
        <v>20</v>
      </c>
      <c r="U2692" s="28" t="s">
        <v>182</v>
      </c>
      <c r="W2692" s="31">
        <v>1</v>
      </c>
      <c r="X2692">
        <v>10.39</v>
      </c>
      <c r="Y2692" t="s">
        <v>21</v>
      </c>
      <c r="Z2692">
        <v>10.39</v>
      </c>
      <c r="AA2692" t="s">
        <v>21</v>
      </c>
      <c r="AD2692" t="s">
        <v>20</v>
      </c>
      <c r="AE2692" s="30">
        <v>0.79101744207018077</v>
      </c>
      <c r="AF2692" s="28" t="s">
        <v>185</v>
      </c>
      <c r="AG2692" s="30">
        <v>8.2186712231091779</v>
      </c>
    </row>
    <row r="2693" spans="1:33" x14ac:dyDescent="0.2">
      <c r="A2693" s="26">
        <v>20241101</v>
      </c>
      <c r="B2693" s="27">
        <v>20241231</v>
      </c>
      <c r="C2693" s="28" t="s">
        <v>242</v>
      </c>
      <c r="D2693" t="s">
        <v>2961</v>
      </c>
      <c r="E2693" t="s">
        <v>3245</v>
      </c>
      <c r="G2693" t="s">
        <v>3370</v>
      </c>
      <c r="H2693" s="28" t="s">
        <v>183</v>
      </c>
      <c r="I2693" s="28"/>
      <c r="J2693" s="28" t="s">
        <v>158</v>
      </c>
      <c r="K2693" s="28"/>
      <c r="L2693" s="28" t="s">
        <v>169</v>
      </c>
      <c r="O2693" t="s">
        <v>20</v>
      </c>
      <c r="U2693" s="28" t="s">
        <v>182</v>
      </c>
      <c r="W2693" s="31">
        <v>1</v>
      </c>
      <c r="X2693">
        <v>14</v>
      </c>
      <c r="Y2693" t="s">
        <v>21</v>
      </c>
      <c r="Z2693">
        <v>14</v>
      </c>
      <c r="AA2693" t="s">
        <v>21</v>
      </c>
      <c r="AD2693" t="s">
        <v>20</v>
      </c>
      <c r="AE2693" s="30">
        <v>0.79101744207018077</v>
      </c>
      <c r="AF2693" s="28" t="s">
        <v>185</v>
      </c>
      <c r="AG2693" s="30">
        <v>11.074244188982531</v>
      </c>
    </row>
    <row r="2694" spans="1:33" x14ac:dyDescent="0.2">
      <c r="A2694" s="26">
        <v>20241101</v>
      </c>
      <c r="B2694" s="27">
        <v>20241231</v>
      </c>
      <c r="C2694" s="28" t="s">
        <v>242</v>
      </c>
      <c r="D2694" t="s">
        <v>833</v>
      </c>
      <c r="E2694" t="s">
        <v>834</v>
      </c>
      <c r="G2694" t="s">
        <v>2464</v>
      </c>
      <c r="H2694" s="28" t="s">
        <v>183</v>
      </c>
      <c r="I2694" s="28"/>
      <c r="J2694" s="28" t="s">
        <v>158</v>
      </c>
      <c r="K2694" s="28"/>
      <c r="L2694" s="28" t="s">
        <v>169</v>
      </c>
      <c r="O2694" t="s">
        <v>20</v>
      </c>
      <c r="U2694" s="28" t="s">
        <v>182</v>
      </c>
      <c r="W2694" s="31">
        <v>1</v>
      </c>
      <c r="X2694">
        <v>11.2</v>
      </c>
      <c r="Y2694" t="s">
        <v>21</v>
      </c>
      <c r="Z2694">
        <v>11.2</v>
      </c>
      <c r="AA2694" t="s">
        <v>21</v>
      </c>
      <c r="AD2694" t="s">
        <v>20</v>
      </c>
      <c r="AE2694" s="30">
        <v>0.79101744207018077</v>
      </c>
      <c r="AF2694" s="28" t="s">
        <v>185</v>
      </c>
      <c r="AG2694" s="30">
        <v>8.8593953511860235</v>
      </c>
    </row>
    <row r="2695" spans="1:33" x14ac:dyDescent="0.2">
      <c r="A2695" s="26">
        <v>20241101</v>
      </c>
      <c r="B2695" s="27">
        <v>20241231</v>
      </c>
      <c r="C2695" s="28" t="s">
        <v>242</v>
      </c>
      <c r="D2695" t="s">
        <v>2962</v>
      </c>
      <c r="E2695" t="s">
        <v>3246</v>
      </c>
      <c r="G2695" t="s">
        <v>2628</v>
      </c>
      <c r="H2695" s="28" t="s">
        <v>183</v>
      </c>
      <c r="I2695" s="28"/>
      <c r="J2695" s="28" t="s">
        <v>158</v>
      </c>
      <c r="K2695" s="28"/>
      <c r="L2695" s="28" t="s">
        <v>169</v>
      </c>
      <c r="O2695" t="s">
        <v>20</v>
      </c>
      <c r="U2695" s="28" t="s">
        <v>182</v>
      </c>
      <c r="W2695" s="31">
        <v>1</v>
      </c>
      <c r="X2695">
        <v>7.45</v>
      </c>
      <c r="Y2695" t="s">
        <v>21</v>
      </c>
      <c r="Z2695">
        <v>7.45</v>
      </c>
      <c r="AA2695" t="s">
        <v>21</v>
      </c>
      <c r="AD2695" t="s">
        <v>20</v>
      </c>
      <c r="AE2695" s="30">
        <v>0.79101744207018077</v>
      </c>
      <c r="AF2695" s="28" t="s">
        <v>185</v>
      </c>
      <c r="AG2695" s="30">
        <v>5.8930799434228467</v>
      </c>
    </row>
    <row r="2696" spans="1:33" x14ac:dyDescent="0.2">
      <c r="A2696" s="26">
        <v>20241101</v>
      </c>
      <c r="B2696" s="27">
        <v>20241231</v>
      </c>
      <c r="C2696" s="28" t="s">
        <v>242</v>
      </c>
      <c r="D2696" t="s">
        <v>1327</v>
      </c>
      <c r="E2696" t="s">
        <v>1328</v>
      </c>
      <c r="G2696" t="s">
        <v>485</v>
      </c>
      <c r="H2696" s="28" t="s">
        <v>183</v>
      </c>
      <c r="I2696" s="28"/>
      <c r="J2696" s="28" t="s">
        <v>158</v>
      </c>
      <c r="K2696" s="28"/>
      <c r="L2696" s="28" t="s">
        <v>169</v>
      </c>
      <c r="O2696" t="s">
        <v>20</v>
      </c>
      <c r="U2696" s="28" t="s">
        <v>182</v>
      </c>
      <c r="W2696" s="31">
        <v>1</v>
      </c>
      <c r="X2696">
        <v>12.32</v>
      </c>
      <c r="Y2696" t="s">
        <v>21</v>
      </c>
      <c r="Z2696">
        <v>12.32</v>
      </c>
      <c r="AA2696" t="s">
        <v>21</v>
      </c>
      <c r="AD2696" t="s">
        <v>20</v>
      </c>
      <c r="AE2696" s="30">
        <v>0.79101744207018077</v>
      </c>
      <c r="AF2696" s="28" t="s">
        <v>185</v>
      </c>
      <c r="AG2696" s="30">
        <v>9.7453348863046276</v>
      </c>
    </row>
    <row r="2697" spans="1:33" x14ac:dyDescent="0.2">
      <c r="A2697" s="26">
        <v>20241101</v>
      </c>
      <c r="B2697" s="27">
        <v>20241231</v>
      </c>
      <c r="C2697" s="28" t="s">
        <v>242</v>
      </c>
      <c r="D2697" t="s">
        <v>1612</v>
      </c>
      <c r="E2697" t="s">
        <v>1613</v>
      </c>
      <c r="G2697" t="s">
        <v>464</v>
      </c>
      <c r="H2697" s="28" t="s">
        <v>183</v>
      </c>
      <c r="I2697" s="28"/>
      <c r="J2697" s="28" t="s">
        <v>158</v>
      </c>
      <c r="K2697" s="28"/>
      <c r="L2697" s="28" t="s">
        <v>169</v>
      </c>
      <c r="O2697" t="s">
        <v>20</v>
      </c>
      <c r="U2697" s="28" t="s">
        <v>182</v>
      </c>
      <c r="W2697" s="31">
        <v>1</v>
      </c>
      <c r="X2697">
        <v>11.2</v>
      </c>
      <c r="Y2697" t="s">
        <v>21</v>
      </c>
      <c r="Z2697">
        <v>11.2</v>
      </c>
      <c r="AA2697" t="s">
        <v>21</v>
      </c>
      <c r="AD2697" t="s">
        <v>20</v>
      </c>
      <c r="AE2697" s="30">
        <v>0.79101744207018077</v>
      </c>
      <c r="AF2697" s="28" t="s">
        <v>185</v>
      </c>
      <c r="AG2697" s="30">
        <v>8.8593953511860235</v>
      </c>
    </row>
    <row r="2698" spans="1:33" x14ac:dyDescent="0.2">
      <c r="A2698" s="26">
        <v>20241101</v>
      </c>
      <c r="B2698" s="27">
        <v>20241231</v>
      </c>
      <c r="C2698" s="28" t="s">
        <v>242</v>
      </c>
      <c r="D2698" t="s">
        <v>2963</v>
      </c>
      <c r="E2698" t="s">
        <v>3247</v>
      </c>
      <c r="G2698" t="s">
        <v>2452</v>
      </c>
      <c r="H2698" s="28" t="s">
        <v>183</v>
      </c>
      <c r="I2698" s="28"/>
      <c r="J2698" s="28" t="s">
        <v>158</v>
      </c>
      <c r="K2698" s="28"/>
      <c r="L2698" s="28" t="s">
        <v>169</v>
      </c>
      <c r="O2698" t="s">
        <v>20</v>
      </c>
      <c r="U2698" s="28" t="s">
        <v>182</v>
      </c>
      <c r="W2698" s="31">
        <v>1</v>
      </c>
      <c r="X2698">
        <v>11.2</v>
      </c>
      <c r="Y2698" t="s">
        <v>21</v>
      </c>
      <c r="Z2698">
        <v>11.2</v>
      </c>
      <c r="AA2698" t="s">
        <v>21</v>
      </c>
      <c r="AD2698" t="s">
        <v>20</v>
      </c>
      <c r="AE2698" s="30">
        <v>0.79101744207018077</v>
      </c>
      <c r="AF2698" s="28" t="s">
        <v>185</v>
      </c>
      <c r="AG2698" s="30">
        <v>8.8593953511860235</v>
      </c>
    </row>
    <row r="2699" spans="1:33" x14ac:dyDescent="0.2">
      <c r="A2699" s="26">
        <v>20241101</v>
      </c>
      <c r="B2699" s="27">
        <v>20241231</v>
      </c>
      <c r="C2699" s="28" t="s">
        <v>242</v>
      </c>
      <c r="D2699" t="s">
        <v>2400</v>
      </c>
      <c r="E2699" t="s">
        <v>2401</v>
      </c>
      <c r="G2699" t="s">
        <v>2707</v>
      </c>
      <c r="H2699" s="28" t="s">
        <v>183</v>
      </c>
      <c r="I2699" s="28"/>
      <c r="J2699" s="28" t="s">
        <v>158</v>
      </c>
      <c r="K2699" s="28"/>
      <c r="L2699" s="28" t="s">
        <v>169</v>
      </c>
      <c r="O2699" t="s">
        <v>20</v>
      </c>
      <c r="U2699" s="28" t="s">
        <v>182</v>
      </c>
      <c r="W2699" s="31">
        <v>1</v>
      </c>
      <c r="X2699">
        <v>13.44</v>
      </c>
      <c r="Y2699" t="s">
        <v>21</v>
      </c>
      <c r="Z2699">
        <v>13.44</v>
      </c>
      <c r="AA2699" t="s">
        <v>21</v>
      </c>
      <c r="AD2699" t="s">
        <v>20</v>
      </c>
      <c r="AE2699" s="30">
        <v>0.79101744207018077</v>
      </c>
      <c r="AF2699" s="28" t="s">
        <v>185</v>
      </c>
      <c r="AG2699" s="30">
        <v>10.631274421423228</v>
      </c>
    </row>
    <row r="2700" spans="1:33" x14ac:dyDescent="0.2">
      <c r="A2700" s="26">
        <v>20241101</v>
      </c>
      <c r="B2700" s="27">
        <v>20241231</v>
      </c>
      <c r="C2700" s="28" t="s">
        <v>242</v>
      </c>
      <c r="D2700" t="s">
        <v>754</v>
      </c>
      <c r="E2700" t="s">
        <v>755</v>
      </c>
      <c r="G2700" t="s">
        <v>477</v>
      </c>
      <c r="H2700" s="28" t="s">
        <v>183</v>
      </c>
      <c r="I2700" s="28"/>
      <c r="J2700" s="28" t="s">
        <v>158</v>
      </c>
      <c r="K2700" s="28"/>
      <c r="L2700" s="28" t="s">
        <v>169</v>
      </c>
      <c r="O2700" t="s">
        <v>20</v>
      </c>
      <c r="U2700" s="28" t="s">
        <v>182</v>
      </c>
      <c r="W2700" s="31">
        <v>1</v>
      </c>
      <c r="X2700">
        <v>14</v>
      </c>
      <c r="Y2700" t="s">
        <v>21</v>
      </c>
      <c r="Z2700">
        <v>14</v>
      </c>
      <c r="AA2700" t="s">
        <v>21</v>
      </c>
      <c r="AD2700" t="s">
        <v>20</v>
      </c>
      <c r="AE2700" s="30">
        <v>0.79101744207018077</v>
      </c>
      <c r="AF2700" s="28" t="s">
        <v>185</v>
      </c>
      <c r="AG2700" s="30">
        <v>11.074244188982531</v>
      </c>
    </row>
    <row r="2701" spans="1:33" x14ac:dyDescent="0.2">
      <c r="A2701" s="26">
        <v>20241101</v>
      </c>
      <c r="B2701" s="27">
        <v>20241231</v>
      </c>
      <c r="C2701" s="28" t="s">
        <v>242</v>
      </c>
      <c r="D2701" t="s">
        <v>2188</v>
      </c>
      <c r="E2701" t="s">
        <v>2189</v>
      </c>
      <c r="G2701" t="s">
        <v>2462</v>
      </c>
      <c r="H2701" s="28" t="s">
        <v>183</v>
      </c>
      <c r="I2701" s="28"/>
      <c r="J2701" s="28" t="s">
        <v>158</v>
      </c>
      <c r="K2701" s="28"/>
      <c r="L2701" s="28" t="s">
        <v>169</v>
      </c>
      <c r="O2701" t="s">
        <v>20</v>
      </c>
      <c r="U2701" s="28" t="s">
        <v>182</v>
      </c>
      <c r="W2701" s="31">
        <v>1</v>
      </c>
      <c r="X2701">
        <v>11.2</v>
      </c>
      <c r="Y2701" t="s">
        <v>21</v>
      </c>
      <c r="Z2701">
        <v>11.2</v>
      </c>
      <c r="AA2701" t="s">
        <v>21</v>
      </c>
      <c r="AD2701" t="s">
        <v>20</v>
      </c>
      <c r="AE2701" s="30">
        <v>0.79101744207018077</v>
      </c>
      <c r="AF2701" s="28" t="s">
        <v>185</v>
      </c>
      <c r="AG2701" s="30">
        <v>8.8593953511860235</v>
      </c>
    </row>
    <row r="2702" spans="1:33" x14ac:dyDescent="0.2">
      <c r="A2702" s="26">
        <v>20241101</v>
      </c>
      <c r="B2702" s="27">
        <v>20241231</v>
      </c>
      <c r="C2702" s="28" t="s">
        <v>242</v>
      </c>
      <c r="D2702" t="s">
        <v>2964</v>
      </c>
      <c r="E2702" t="s">
        <v>3248</v>
      </c>
      <c r="G2702" t="s">
        <v>501</v>
      </c>
      <c r="H2702" s="28" t="s">
        <v>183</v>
      </c>
      <c r="I2702" s="28"/>
      <c r="J2702" s="28" t="s">
        <v>158</v>
      </c>
      <c r="K2702" s="28"/>
      <c r="L2702" s="28" t="s">
        <v>169</v>
      </c>
      <c r="O2702" t="s">
        <v>20</v>
      </c>
      <c r="U2702" s="28" t="s">
        <v>182</v>
      </c>
      <c r="W2702" s="31">
        <v>1</v>
      </c>
      <c r="X2702">
        <v>12.32</v>
      </c>
      <c r="Y2702" t="s">
        <v>21</v>
      </c>
      <c r="Z2702">
        <v>12.32</v>
      </c>
      <c r="AA2702" t="s">
        <v>21</v>
      </c>
      <c r="AD2702" t="s">
        <v>20</v>
      </c>
      <c r="AE2702" s="30">
        <v>0.79101744207018077</v>
      </c>
      <c r="AF2702" s="28" t="s">
        <v>185</v>
      </c>
      <c r="AG2702" s="30">
        <v>9.7453348863046276</v>
      </c>
    </row>
    <row r="2703" spans="1:33" x14ac:dyDescent="0.2">
      <c r="A2703" s="26">
        <v>20241101</v>
      </c>
      <c r="B2703" s="27">
        <v>20241231</v>
      </c>
      <c r="C2703" s="28" t="s">
        <v>242</v>
      </c>
      <c r="D2703" t="s">
        <v>2965</v>
      </c>
      <c r="E2703" t="s">
        <v>3249</v>
      </c>
      <c r="G2703" t="s">
        <v>457</v>
      </c>
      <c r="H2703" s="28" t="s">
        <v>183</v>
      </c>
      <c r="I2703" s="28"/>
      <c r="J2703" s="28" t="s">
        <v>158</v>
      </c>
      <c r="K2703" s="28"/>
      <c r="L2703" s="28" t="s">
        <v>169</v>
      </c>
      <c r="O2703" t="s">
        <v>20</v>
      </c>
      <c r="U2703" s="28" t="s">
        <v>182</v>
      </c>
      <c r="W2703" s="31">
        <v>1</v>
      </c>
      <c r="X2703">
        <v>12.88</v>
      </c>
      <c r="Y2703" t="s">
        <v>21</v>
      </c>
      <c r="Z2703">
        <v>12.88</v>
      </c>
      <c r="AA2703" t="s">
        <v>21</v>
      </c>
      <c r="AD2703" t="s">
        <v>20</v>
      </c>
      <c r="AE2703" s="30">
        <v>0.79101744207018077</v>
      </c>
      <c r="AF2703" s="28" t="s">
        <v>185</v>
      </c>
      <c r="AG2703" s="30">
        <v>10.188304653863929</v>
      </c>
    </row>
    <row r="2704" spans="1:33" x14ac:dyDescent="0.2">
      <c r="A2704" s="26">
        <v>20241101</v>
      </c>
      <c r="B2704" s="27">
        <v>20241231</v>
      </c>
      <c r="C2704" s="28" t="s">
        <v>242</v>
      </c>
      <c r="D2704" t="s">
        <v>2966</v>
      </c>
      <c r="E2704" t="s">
        <v>3250</v>
      </c>
      <c r="G2704" t="s">
        <v>454</v>
      </c>
      <c r="H2704" s="28" t="s">
        <v>183</v>
      </c>
      <c r="I2704" s="28"/>
      <c r="J2704" s="28" t="s">
        <v>158</v>
      </c>
      <c r="K2704" s="28"/>
      <c r="L2704" s="28" t="s">
        <v>169</v>
      </c>
      <c r="O2704" t="s">
        <v>20</v>
      </c>
      <c r="U2704" s="28" t="s">
        <v>182</v>
      </c>
      <c r="W2704" s="31">
        <v>1</v>
      </c>
      <c r="X2704">
        <v>13.44</v>
      </c>
      <c r="Y2704" t="s">
        <v>21</v>
      </c>
      <c r="Z2704">
        <v>13.44</v>
      </c>
      <c r="AA2704" t="s">
        <v>21</v>
      </c>
      <c r="AD2704" t="s">
        <v>20</v>
      </c>
      <c r="AE2704" s="30">
        <v>0.79101744207018077</v>
      </c>
      <c r="AF2704" s="28" t="s">
        <v>185</v>
      </c>
      <c r="AG2704" s="30">
        <v>10.631274421423228</v>
      </c>
    </row>
    <row r="2705" spans="1:33" x14ac:dyDescent="0.2">
      <c r="A2705" s="26">
        <v>20241101</v>
      </c>
      <c r="B2705" s="27">
        <v>20241231</v>
      </c>
      <c r="C2705" s="28" t="s">
        <v>242</v>
      </c>
      <c r="D2705" t="s">
        <v>524</v>
      </c>
      <c r="E2705" t="s">
        <v>525</v>
      </c>
      <c r="G2705" t="s">
        <v>443</v>
      </c>
      <c r="H2705" s="28" t="s">
        <v>183</v>
      </c>
      <c r="I2705" s="28"/>
      <c r="J2705" s="28" t="s">
        <v>158</v>
      </c>
      <c r="K2705" s="28"/>
      <c r="L2705" s="28" t="s">
        <v>169</v>
      </c>
      <c r="O2705" t="s">
        <v>20</v>
      </c>
      <c r="U2705" s="28" t="s">
        <v>182</v>
      </c>
      <c r="W2705" s="31">
        <v>1</v>
      </c>
      <c r="X2705">
        <v>14.7</v>
      </c>
      <c r="Y2705" t="s">
        <v>21</v>
      </c>
      <c r="Z2705">
        <v>14.7</v>
      </c>
      <c r="AA2705" t="s">
        <v>21</v>
      </c>
      <c r="AD2705" t="s">
        <v>20</v>
      </c>
      <c r="AE2705" s="30">
        <v>0.79101744207018077</v>
      </c>
      <c r="AF2705" s="28" t="s">
        <v>185</v>
      </c>
      <c r="AG2705" s="30">
        <v>11.627956398431657</v>
      </c>
    </row>
    <row r="2706" spans="1:33" x14ac:dyDescent="0.2">
      <c r="A2706" s="26">
        <v>20241101</v>
      </c>
      <c r="B2706" s="27">
        <v>20241231</v>
      </c>
      <c r="C2706" s="28" t="s">
        <v>242</v>
      </c>
      <c r="D2706" t="s">
        <v>2967</v>
      </c>
      <c r="E2706" t="s">
        <v>3251</v>
      </c>
      <c r="G2706" t="s">
        <v>464</v>
      </c>
      <c r="H2706" s="28" t="s">
        <v>183</v>
      </c>
      <c r="I2706" s="28"/>
      <c r="J2706" s="28" t="s">
        <v>158</v>
      </c>
      <c r="K2706" s="28"/>
      <c r="L2706" s="28" t="s">
        <v>169</v>
      </c>
      <c r="O2706" t="s">
        <v>20</v>
      </c>
      <c r="U2706" s="28" t="s">
        <v>182</v>
      </c>
      <c r="W2706" s="31">
        <v>1</v>
      </c>
      <c r="X2706">
        <v>11.76</v>
      </c>
      <c r="Y2706" t="s">
        <v>21</v>
      </c>
      <c r="Z2706">
        <v>11.76</v>
      </c>
      <c r="AA2706" t="s">
        <v>21</v>
      </c>
      <c r="AD2706" t="s">
        <v>20</v>
      </c>
      <c r="AE2706" s="30">
        <v>0.79101744207018077</v>
      </c>
      <c r="AF2706" s="28" t="s">
        <v>185</v>
      </c>
      <c r="AG2706" s="30">
        <v>9.3023651187453265</v>
      </c>
    </row>
    <row r="2707" spans="1:33" x14ac:dyDescent="0.2">
      <c r="A2707" s="26">
        <v>20241101</v>
      </c>
      <c r="B2707" s="27">
        <v>20241231</v>
      </c>
      <c r="C2707" s="28" t="s">
        <v>242</v>
      </c>
      <c r="D2707" t="s">
        <v>1095</v>
      </c>
      <c r="E2707" t="s">
        <v>1096</v>
      </c>
      <c r="G2707" t="s">
        <v>2523</v>
      </c>
      <c r="H2707" s="28" t="s">
        <v>183</v>
      </c>
      <c r="I2707" s="28"/>
      <c r="J2707" s="28" t="s">
        <v>158</v>
      </c>
      <c r="K2707" s="28"/>
      <c r="L2707" s="28" t="s">
        <v>169</v>
      </c>
      <c r="O2707" t="s">
        <v>20</v>
      </c>
      <c r="U2707" s="28" t="s">
        <v>182</v>
      </c>
      <c r="W2707" s="31">
        <v>1</v>
      </c>
      <c r="X2707">
        <v>12.25</v>
      </c>
      <c r="Y2707" t="s">
        <v>21</v>
      </c>
      <c r="Z2707">
        <v>12.25</v>
      </c>
      <c r="AA2707" t="s">
        <v>21</v>
      </c>
      <c r="AD2707" t="s">
        <v>20</v>
      </c>
      <c r="AE2707" s="30">
        <v>0.79101744207018077</v>
      </c>
      <c r="AF2707" s="28" t="s">
        <v>185</v>
      </c>
      <c r="AG2707" s="30">
        <v>9.6899636653597145</v>
      </c>
    </row>
    <row r="2708" spans="1:33" x14ac:dyDescent="0.2">
      <c r="A2708" s="26">
        <v>20241101</v>
      </c>
      <c r="B2708" s="27">
        <v>20241231</v>
      </c>
      <c r="C2708" s="28" t="s">
        <v>242</v>
      </c>
      <c r="D2708" t="s">
        <v>2968</v>
      </c>
      <c r="E2708" t="s">
        <v>3252</v>
      </c>
      <c r="G2708" t="s">
        <v>454</v>
      </c>
      <c r="H2708" s="28" t="s">
        <v>183</v>
      </c>
      <c r="I2708" s="28"/>
      <c r="J2708" s="28" t="s">
        <v>158</v>
      </c>
      <c r="K2708" s="28"/>
      <c r="L2708" s="28" t="s">
        <v>169</v>
      </c>
      <c r="O2708" t="s">
        <v>20</v>
      </c>
      <c r="U2708" s="28" t="s">
        <v>182</v>
      </c>
      <c r="W2708" s="31">
        <v>1</v>
      </c>
      <c r="X2708">
        <v>10.08</v>
      </c>
      <c r="Y2708" t="s">
        <v>21</v>
      </c>
      <c r="Z2708">
        <v>10.08</v>
      </c>
      <c r="AA2708" t="s">
        <v>21</v>
      </c>
      <c r="AD2708" t="s">
        <v>20</v>
      </c>
      <c r="AE2708" s="30">
        <v>0.79101744207018077</v>
      </c>
      <c r="AF2708" s="28" t="s">
        <v>185</v>
      </c>
      <c r="AG2708" s="30">
        <v>7.973455816067422</v>
      </c>
    </row>
    <row r="2709" spans="1:33" x14ac:dyDescent="0.2">
      <c r="A2709" s="26">
        <v>20241101</v>
      </c>
      <c r="B2709" s="27">
        <v>20241231</v>
      </c>
      <c r="C2709" s="28" t="s">
        <v>242</v>
      </c>
      <c r="D2709" t="s">
        <v>1126</v>
      </c>
      <c r="E2709" t="s">
        <v>1127</v>
      </c>
      <c r="G2709" t="s">
        <v>2473</v>
      </c>
      <c r="H2709" s="28" t="s">
        <v>183</v>
      </c>
      <c r="I2709" s="28"/>
      <c r="J2709" s="28" t="s">
        <v>158</v>
      </c>
      <c r="K2709" s="28"/>
      <c r="L2709" s="28" t="s">
        <v>169</v>
      </c>
      <c r="O2709" t="s">
        <v>20</v>
      </c>
      <c r="U2709" s="28" t="s">
        <v>182</v>
      </c>
      <c r="W2709" s="31">
        <v>1</v>
      </c>
      <c r="X2709">
        <v>12.88</v>
      </c>
      <c r="Y2709" t="s">
        <v>21</v>
      </c>
      <c r="Z2709">
        <v>12.88</v>
      </c>
      <c r="AA2709" t="s">
        <v>21</v>
      </c>
      <c r="AD2709" t="s">
        <v>20</v>
      </c>
      <c r="AE2709" s="30">
        <v>0.79101744207018077</v>
      </c>
      <c r="AF2709" s="28" t="s">
        <v>185</v>
      </c>
      <c r="AG2709" s="30">
        <v>10.188304653863929</v>
      </c>
    </row>
    <row r="2710" spans="1:33" x14ac:dyDescent="0.2">
      <c r="A2710" s="26">
        <v>20241101</v>
      </c>
      <c r="B2710" s="27">
        <v>20241231</v>
      </c>
      <c r="C2710" s="28" t="s">
        <v>242</v>
      </c>
      <c r="D2710" t="s">
        <v>2969</v>
      </c>
      <c r="E2710" t="s">
        <v>3253</v>
      </c>
      <c r="G2710" t="s">
        <v>506</v>
      </c>
      <c r="H2710" s="28" t="s">
        <v>183</v>
      </c>
      <c r="I2710" s="28"/>
      <c r="J2710" s="28" t="s">
        <v>158</v>
      </c>
      <c r="K2710" s="28"/>
      <c r="L2710" s="28" t="s">
        <v>169</v>
      </c>
      <c r="O2710" t="s">
        <v>20</v>
      </c>
      <c r="U2710" s="28" t="s">
        <v>182</v>
      </c>
      <c r="W2710" s="31">
        <v>1</v>
      </c>
      <c r="X2710">
        <v>13.44</v>
      </c>
      <c r="Y2710" t="s">
        <v>21</v>
      </c>
      <c r="Z2710">
        <v>13.44</v>
      </c>
      <c r="AA2710" t="s">
        <v>21</v>
      </c>
      <c r="AD2710" t="s">
        <v>20</v>
      </c>
      <c r="AE2710" s="30">
        <v>0.79101744207018077</v>
      </c>
      <c r="AF2710" s="28" t="s">
        <v>185</v>
      </c>
      <c r="AG2710" s="30">
        <v>10.631274421423228</v>
      </c>
    </row>
    <row r="2711" spans="1:33" x14ac:dyDescent="0.2">
      <c r="A2711" s="26">
        <v>20241101</v>
      </c>
      <c r="B2711" s="27">
        <v>20241231</v>
      </c>
      <c r="C2711" s="28" t="s">
        <v>242</v>
      </c>
      <c r="D2711" t="s">
        <v>2858</v>
      </c>
      <c r="E2711" t="s">
        <v>3161</v>
      </c>
      <c r="G2711" t="s">
        <v>471</v>
      </c>
      <c r="H2711" s="28" t="s">
        <v>183</v>
      </c>
      <c r="I2711" s="28"/>
      <c r="J2711" s="28" t="s">
        <v>158</v>
      </c>
      <c r="K2711" s="28"/>
      <c r="L2711" s="28" t="s">
        <v>169</v>
      </c>
      <c r="O2711" t="s">
        <v>20</v>
      </c>
      <c r="U2711" s="28" t="s">
        <v>182</v>
      </c>
      <c r="W2711" s="31">
        <v>1</v>
      </c>
      <c r="X2711">
        <v>11.76</v>
      </c>
      <c r="Y2711" t="s">
        <v>21</v>
      </c>
      <c r="Z2711">
        <v>11.76</v>
      </c>
      <c r="AA2711" t="s">
        <v>21</v>
      </c>
      <c r="AD2711" t="s">
        <v>20</v>
      </c>
      <c r="AE2711" s="30">
        <v>0.79101744207018077</v>
      </c>
      <c r="AF2711" s="28" t="s">
        <v>185</v>
      </c>
      <c r="AG2711" s="30">
        <v>9.3023651187453265</v>
      </c>
    </row>
    <row r="2712" spans="1:33" x14ac:dyDescent="0.2">
      <c r="A2712" s="26">
        <v>20241101</v>
      </c>
      <c r="B2712" s="27">
        <v>20241231</v>
      </c>
      <c r="C2712" s="28" t="s">
        <v>242</v>
      </c>
      <c r="D2712" t="s">
        <v>2773</v>
      </c>
      <c r="E2712" t="s">
        <v>590</v>
      </c>
      <c r="G2712" t="s">
        <v>459</v>
      </c>
      <c r="H2712" s="28" t="s">
        <v>183</v>
      </c>
      <c r="I2712" s="28"/>
      <c r="J2712" s="28" t="s">
        <v>158</v>
      </c>
      <c r="K2712" s="28"/>
      <c r="L2712" s="28" t="s">
        <v>169</v>
      </c>
      <c r="O2712" t="s">
        <v>20</v>
      </c>
      <c r="U2712" s="28" t="s">
        <v>182</v>
      </c>
      <c r="W2712" s="31">
        <v>1</v>
      </c>
      <c r="X2712">
        <v>31.5</v>
      </c>
      <c r="Y2712" t="s">
        <v>21</v>
      </c>
      <c r="Z2712">
        <v>31.5</v>
      </c>
      <c r="AA2712" t="s">
        <v>21</v>
      </c>
      <c r="AD2712" t="s">
        <v>20</v>
      </c>
      <c r="AE2712" s="30">
        <v>0.79101744207018077</v>
      </c>
      <c r="AF2712" s="28" t="s">
        <v>185</v>
      </c>
      <c r="AG2712" s="30">
        <v>24.917049425210696</v>
      </c>
    </row>
    <row r="2713" spans="1:33" x14ac:dyDescent="0.2">
      <c r="A2713" s="26">
        <v>20241101</v>
      </c>
      <c r="B2713" s="27">
        <v>20241231</v>
      </c>
      <c r="C2713" s="28" t="s">
        <v>242</v>
      </c>
      <c r="D2713" t="s">
        <v>514</v>
      </c>
      <c r="E2713" t="s">
        <v>515</v>
      </c>
      <c r="G2713" t="s">
        <v>459</v>
      </c>
      <c r="H2713" s="28" t="s">
        <v>183</v>
      </c>
      <c r="I2713" s="28"/>
      <c r="J2713" s="28" t="s">
        <v>158</v>
      </c>
      <c r="K2713" s="28"/>
      <c r="L2713" s="28" t="s">
        <v>169</v>
      </c>
      <c r="O2713" t="s">
        <v>208</v>
      </c>
      <c r="U2713" s="28" t="s">
        <v>182</v>
      </c>
      <c r="W2713" s="31">
        <v>1</v>
      </c>
      <c r="X2713">
        <v>11.2</v>
      </c>
      <c r="Y2713" t="s">
        <v>21</v>
      </c>
      <c r="Z2713">
        <v>11.2</v>
      </c>
      <c r="AA2713" t="s">
        <v>21</v>
      </c>
      <c r="AD2713" t="s">
        <v>208</v>
      </c>
      <c r="AE2713" s="30">
        <v>0.79101744207018077</v>
      </c>
      <c r="AF2713" s="28" t="s">
        <v>185</v>
      </c>
      <c r="AG2713" s="30">
        <v>8.8593953511860235</v>
      </c>
    </row>
    <row r="2714" spans="1:33" x14ac:dyDescent="0.2">
      <c r="A2714" s="26">
        <v>20241101</v>
      </c>
      <c r="B2714" s="27">
        <v>20241231</v>
      </c>
      <c r="C2714" s="28" t="s">
        <v>242</v>
      </c>
      <c r="D2714" t="s">
        <v>2755</v>
      </c>
      <c r="E2714" t="s">
        <v>3072</v>
      </c>
      <c r="G2714" t="s">
        <v>3339</v>
      </c>
      <c r="H2714" s="28" t="s">
        <v>183</v>
      </c>
      <c r="I2714" s="28"/>
      <c r="J2714" s="28" t="s">
        <v>158</v>
      </c>
      <c r="K2714" s="28"/>
      <c r="L2714" s="28" t="s">
        <v>169</v>
      </c>
      <c r="O2714" t="s">
        <v>20</v>
      </c>
      <c r="U2714" s="28" t="s">
        <v>182</v>
      </c>
      <c r="W2714" s="31">
        <v>1</v>
      </c>
      <c r="X2714">
        <v>11.2</v>
      </c>
      <c r="Y2714" t="s">
        <v>21</v>
      </c>
      <c r="Z2714">
        <v>11.2</v>
      </c>
      <c r="AA2714" t="s">
        <v>21</v>
      </c>
      <c r="AD2714" t="s">
        <v>20</v>
      </c>
      <c r="AE2714" s="30">
        <v>0.79101744207018077</v>
      </c>
      <c r="AF2714" s="28" t="s">
        <v>185</v>
      </c>
      <c r="AG2714" s="30">
        <v>8.8593953511860235</v>
      </c>
    </row>
    <row r="2715" spans="1:33" x14ac:dyDescent="0.2">
      <c r="A2715" s="26">
        <v>20241101</v>
      </c>
      <c r="B2715" s="27">
        <v>20241231</v>
      </c>
      <c r="C2715" s="28" t="s">
        <v>242</v>
      </c>
      <c r="D2715" t="s">
        <v>2970</v>
      </c>
      <c r="E2715" t="s">
        <v>3254</v>
      </c>
      <c r="G2715" t="s">
        <v>2472</v>
      </c>
      <c r="H2715" s="28" t="s">
        <v>183</v>
      </c>
      <c r="I2715" s="28"/>
      <c r="J2715" s="28" t="s">
        <v>158</v>
      </c>
      <c r="K2715" s="28"/>
      <c r="L2715" s="28" t="s">
        <v>169</v>
      </c>
      <c r="O2715" t="s">
        <v>208</v>
      </c>
      <c r="U2715" s="28" t="s">
        <v>182</v>
      </c>
      <c r="W2715" s="31">
        <v>1</v>
      </c>
      <c r="X2715">
        <v>14</v>
      </c>
      <c r="Y2715" t="s">
        <v>21</v>
      </c>
      <c r="Z2715">
        <v>14</v>
      </c>
      <c r="AA2715" t="s">
        <v>21</v>
      </c>
      <c r="AD2715" t="s">
        <v>208</v>
      </c>
      <c r="AE2715" s="30">
        <v>0.79101744207018077</v>
      </c>
      <c r="AF2715" s="28" t="s">
        <v>185</v>
      </c>
      <c r="AG2715" s="30">
        <v>11.074244188982531</v>
      </c>
    </row>
    <row r="2716" spans="1:33" x14ac:dyDescent="0.2">
      <c r="A2716" s="26">
        <v>20241101</v>
      </c>
      <c r="B2716" s="27">
        <v>20241231</v>
      </c>
      <c r="C2716" s="28" t="s">
        <v>242</v>
      </c>
      <c r="D2716" t="s">
        <v>384</v>
      </c>
      <c r="E2716" t="s">
        <v>605</v>
      </c>
      <c r="G2716" t="s">
        <v>486</v>
      </c>
      <c r="H2716" s="28" t="s">
        <v>183</v>
      </c>
      <c r="I2716" s="28"/>
      <c r="J2716" s="28" t="s">
        <v>158</v>
      </c>
      <c r="K2716" s="28"/>
      <c r="L2716" s="28" t="s">
        <v>169</v>
      </c>
      <c r="O2716" t="s">
        <v>208</v>
      </c>
      <c r="U2716" s="28" t="s">
        <v>182</v>
      </c>
      <c r="W2716" s="31">
        <v>1</v>
      </c>
      <c r="X2716">
        <v>14</v>
      </c>
      <c r="Y2716" t="s">
        <v>21</v>
      </c>
      <c r="Z2716">
        <v>14</v>
      </c>
      <c r="AA2716" t="s">
        <v>21</v>
      </c>
      <c r="AD2716" t="s">
        <v>208</v>
      </c>
      <c r="AE2716" s="30">
        <v>0.79101744207018077</v>
      </c>
      <c r="AF2716" s="28" t="s">
        <v>185</v>
      </c>
      <c r="AG2716" s="30">
        <v>11.074244188982531</v>
      </c>
    </row>
    <row r="2717" spans="1:33" x14ac:dyDescent="0.2">
      <c r="A2717" s="26">
        <v>20241101</v>
      </c>
      <c r="B2717" s="27">
        <v>20241231</v>
      </c>
      <c r="C2717" s="28" t="s">
        <v>242</v>
      </c>
      <c r="D2717" t="s">
        <v>1950</v>
      </c>
      <c r="E2717" t="s">
        <v>1951</v>
      </c>
      <c r="G2717" t="s">
        <v>2472</v>
      </c>
      <c r="H2717" s="28" t="s">
        <v>183</v>
      </c>
      <c r="I2717" s="28"/>
      <c r="J2717" s="28" t="s">
        <v>158</v>
      </c>
      <c r="K2717" s="28"/>
      <c r="L2717" s="28" t="s">
        <v>169</v>
      </c>
      <c r="O2717" t="s">
        <v>208</v>
      </c>
      <c r="U2717" s="28" t="s">
        <v>182</v>
      </c>
      <c r="W2717" s="31">
        <v>1</v>
      </c>
      <c r="X2717">
        <v>14</v>
      </c>
      <c r="Y2717" t="s">
        <v>21</v>
      </c>
      <c r="Z2717">
        <v>14</v>
      </c>
      <c r="AA2717" t="s">
        <v>21</v>
      </c>
      <c r="AD2717" t="s">
        <v>208</v>
      </c>
      <c r="AE2717" s="30">
        <v>0.79101744207018077</v>
      </c>
      <c r="AF2717" s="28" t="s">
        <v>185</v>
      </c>
      <c r="AG2717" s="30">
        <v>11.074244188982531</v>
      </c>
    </row>
    <row r="2718" spans="1:33" x14ac:dyDescent="0.2">
      <c r="A2718" s="26">
        <v>20241101</v>
      </c>
      <c r="B2718" s="27">
        <v>20241231</v>
      </c>
      <c r="C2718" s="28" t="s">
        <v>242</v>
      </c>
      <c r="D2718" t="s">
        <v>249</v>
      </c>
      <c r="E2718" t="s">
        <v>647</v>
      </c>
      <c r="G2718" t="s">
        <v>441</v>
      </c>
      <c r="H2718" s="28" t="s">
        <v>183</v>
      </c>
      <c r="I2718" s="28"/>
      <c r="J2718" s="28" t="s">
        <v>158</v>
      </c>
      <c r="K2718" s="28"/>
      <c r="L2718" s="28" t="s">
        <v>169</v>
      </c>
      <c r="O2718" t="s">
        <v>208</v>
      </c>
      <c r="U2718" s="28" t="s">
        <v>182</v>
      </c>
      <c r="W2718" s="31">
        <v>1</v>
      </c>
      <c r="X2718">
        <v>11.2</v>
      </c>
      <c r="Y2718" t="s">
        <v>21</v>
      </c>
      <c r="Z2718">
        <v>11.2</v>
      </c>
      <c r="AA2718" t="s">
        <v>21</v>
      </c>
      <c r="AD2718" t="s">
        <v>208</v>
      </c>
      <c r="AE2718" s="30">
        <v>0.79101744207018077</v>
      </c>
      <c r="AF2718" s="28" t="s">
        <v>185</v>
      </c>
      <c r="AG2718" s="30">
        <v>8.8593953511860235</v>
      </c>
    </row>
    <row r="2719" spans="1:33" x14ac:dyDescent="0.2">
      <c r="A2719" s="26">
        <v>20241101</v>
      </c>
      <c r="B2719" s="27">
        <v>20241231</v>
      </c>
      <c r="C2719" s="28" t="s">
        <v>242</v>
      </c>
      <c r="D2719" t="s">
        <v>1169</v>
      </c>
      <c r="E2719" t="s">
        <v>1170</v>
      </c>
      <c r="G2719" t="s">
        <v>2470</v>
      </c>
      <c r="H2719" s="28" t="s">
        <v>183</v>
      </c>
      <c r="I2719" s="28"/>
      <c r="J2719" s="28" t="s">
        <v>158</v>
      </c>
      <c r="K2719" s="28"/>
      <c r="L2719" s="28" t="s">
        <v>169</v>
      </c>
      <c r="O2719" t="s">
        <v>208</v>
      </c>
      <c r="U2719" s="28" t="s">
        <v>182</v>
      </c>
      <c r="W2719" s="31">
        <v>1</v>
      </c>
      <c r="X2719">
        <v>10.64</v>
      </c>
      <c r="Y2719" t="s">
        <v>21</v>
      </c>
      <c r="Z2719">
        <v>10.64</v>
      </c>
      <c r="AA2719" t="s">
        <v>21</v>
      </c>
      <c r="AD2719" t="s">
        <v>208</v>
      </c>
      <c r="AE2719" s="30">
        <v>0.79101744207018077</v>
      </c>
      <c r="AF2719" s="28" t="s">
        <v>185</v>
      </c>
      <c r="AG2719" s="30">
        <v>8.4164255836267241</v>
      </c>
    </row>
    <row r="2720" spans="1:33" x14ac:dyDescent="0.2">
      <c r="A2720" s="26">
        <v>20241101</v>
      </c>
      <c r="B2720" s="27">
        <v>20241231</v>
      </c>
      <c r="C2720" s="28" t="s">
        <v>242</v>
      </c>
      <c r="D2720" t="s">
        <v>856</v>
      </c>
      <c r="E2720" t="s">
        <v>857</v>
      </c>
      <c r="G2720" t="s">
        <v>2472</v>
      </c>
      <c r="H2720" s="28" t="s">
        <v>183</v>
      </c>
      <c r="I2720" s="28"/>
      <c r="J2720" s="28" t="s">
        <v>158</v>
      </c>
      <c r="K2720" s="28"/>
      <c r="L2720" s="28" t="s">
        <v>169</v>
      </c>
      <c r="O2720" t="s">
        <v>208</v>
      </c>
      <c r="U2720" s="28" t="s">
        <v>182</v>
      </c>
      <c r="W2720" s="31">
        <v>1</v>
      </c>
      <c r="X2720">
        <v>13.44</v>
      </c>
      <c r="Y2720" t="s">
        <v>21</v>
      </c>
      <c r="Z2720">
        <v>13.44</v>
      </c>
      <c r="AA2720" t="s">
        <v>21</v>
      </c>
      <c r="AD2720" t="s">
        <v>208</v>
      </c>
      <c r="AE2720" s="30">
        <v>0.79101744207018077</v>
      </c>
      <c r="AF2720" s="28" t="s">
        <v>185</v>
      </c>
      <c r="AG2720" s="30">
        <v>10.631274421423228</v>
      </c>
    </row>
    <row r="2721" spans="1:33" x14ac:dyDescent="0.2">
      <c r="A2721" s="26">
        <v>20241101</v>
      </c>
      <c r="B2721" s="27">
        <v>20241231</v>
      </c>
      <c r="C2721" s="28" t="s">
        <v>242</v>
      </c>
      <c r="D2721" t="s">
        <v>1612</v>
      </c>
      <c r="E2721" t="s">
        <v>1613</v>
      </c>
      <c r="G2721" t="s">
        <v>464</v>
      </c>
      <c r="H2721" s="28" t="s">
        <v>183</v>
      </c>
      <c r="I2721" s="28"/>
      <c r="J2721" s="28" t="s">
        <v>158</v>
      </c>
      <c r="K2721" s="28"/>
      <c r="L2721" s="28" t="s">
        <v>169</v>
      </c>
      <c r="O2721" t="s">
        <v>208</v>
      </c>
      <c r="U2721" s="28" t="s">
        <v>182</v>
      </c>
      <c r="W2721" s="31">
        <v>1</v>
      </c>
      <c r="X2721">
        <v>11.2</v>
      </c>
      <c r="Y2721" t="s">
        <v>21</v>
      </c>
      <c r="Z2721">
        <v>11.2</v>
      </c>
      <c r="AA2721" t="s">
        <v>21</v>
      </c>
      <c r="AD2721" t="s">
        <v>208</v>
      </c>
      <c r="AE2721" s="30">
        <v>0.79101744207018077</v>
      </c>
      <c r="AF2721" s="28" t="s">
        <v>185</v>
      </c>
      <c r="AG2721" s="30">
        <v>8.8593953511860235</v>
      </c>
    </row>
    <row r="2722" spans="1:33" x14ac:dyDescent="0.2">
      <c r="A2722" s="26">
        <v>20241101</v>
      </c>
      <c r="B2722" s="27">
        <v>20241231</v>
      </c>
      <c r="C2722" s="28" t="s">
        <v>242</v>
      </c>
      <c r="D2722" t="s">
        <v>2192</v>
      </c>
      <c r="E2722" t="s">
        <v>1813</v>
      </c>
      <c r="G2722" t="s">
        <v>459</v>
      </c>
      <c r="H2722" s="28" t="s">
        <v>183</v>
      </c>
      <c r="I2722" s="28"/>
      <c r="J2722" s="28" t="s">
        <v>158</v>
      </c>
      <c r="K2722" s="28"/>
      <c r="L2722" s="28" t="s">
        <v>169</v>
      </c>
      <c r="O2722" t="s">
        <v>208</v>
      </c>
      <c r="U2722" s="28" t="s">
        <v>182</v>
      </c>
      <c r="W2722" s="31">
        <v>1</v>
      </c>
      <c r="X2722">
        <v>10.64</v>
      </c>
      <c r="Y2722" t="s">
        <v>21</v>
      </c>
      <c r="Z2722">
        <v>10.64</v>
      </c>
      <c r="AA2722" t="s">
        <v>21</v>
      </c>
      <c r="AD2722" t="s">
        <v>208</v>
      </c>
      <c r="AE2722" s="30">
        <v>0.79101744207018077</v>
      </c>
      <c r="AF2722" s="28" t="s">
        <v>185</v>
      </c>
      <c r="AG2722" s="30">
        <v>8.4164255836267241</v>
      </c>
    </row>
    <row r="2723" spans="1:33" x14ac:dyDescent="0.2">
      <c r="A2723" s="26">
        <v>20241101</v>
      </c>
      <c r="B2723" s="27">
        <v>20241231</v>
      </c>
      <c r="C2723" s="28" t="s">
        <v>242</v>
      </c>
      <c r="D2723" t="s">
        <v>1138</v>
      </c>
      <c r="E2723" t="s">
        <v>1139</v>
      </c>
      <c r="G2723" t="s">
        <v>459</v>
      </c>
      <c r="H2723" s="28" t="s">
        <v>183</v>
      </c>
      <c r="I2723" s="28"/>
      <c r="J2723" s="28" t="s">
        <v>158</v>
      </c>
      <c r="K2723" s="28"/>
      <c r="L2723" s="28" t="s">
        <v>169</v>
      </c>
      <c r="O2723" t="s">
        <v>208</v>
      </c>
      <c r="U2723" s="28" t="s">
        <v>182</v>
      </c>
      <c r="W2723" s="31">
        <v>1</v>
      </c>
      <c r="X2723">
        <v>11.2</v>
      </c>
      <c r="Y2723" t="s">
        <v>21</v>
      </c>
      <c r="Z2723">
        <v>11.2</v>
      </c>
      <c r="AA2723" t="s">
        <v>21</v>
      </c>
      <c r="AD2723" t="s">
        <v>208</v>
      </c>
      <c r="AE2723" s="30">
        <v>0.79101744207018077</v>
      </c>
      <c r="AF2723" s="28" t="s">
        <v>185</v>
      </c>
      <c r="AG2723" s="30">
        <v>8.8593953511860235</v>
      </c>
    </row>
    <row r="2724" spans="1:33" x14ac:dyDescent="0.2">
      <c r="A2724" s="26">
        <v>20241101</v>
      </c>
      <c r="B2724" s="27">
        <v>20241231</v>
      </c>
      <c r="C2724" s="28" t="s">
        <v>242</v>
      </c>
      <c r="D2724" t="s">
        <v>2824</v>
      </c>
      <c r="E2724" t="s">
        <v>3131</v>
      </c>
      <c r="G2724" t="s">
        <v>3349</v>
      </c>
      <c r="H2724" s="28" t="s">
        <v>183</v>
      </c>
      <c r="I2724" s="28"/>
      <c r="J2724" s="28" t="s">
        <v>158</v>
      </c>
      <c r="K2724" s="28"/>
      <c r="L2724" s="28" t="s">
        <v>169</v>
      </c>
      <c r="O2724" t="s">
        <v>208</v>
      </c>
      <c r="U2724" s="28" t="s">
        <v>182</v>
      </c>
      <c r="W2724" s="31">
        <v>1</v>
      </c>
      <c r="X2724">
        <v>11.2</v>
      </c>
      <c r="Y2724" t="s">
        <v>21</v>
      </c>
      <c r="Z2724">
        <v>11.2</v>
      </c>
      <c r="AA2724" t="s">
        <v>21</v>
      </c>
      <c r="AD2724" t="s">
        <v>208</v>
      </c>
      <c r="AE2724" s="30">
        <v>0.79101744207018077</v>
      </c>
      <c r="AF2724" s="28" t="s">
        <v>185</v>
      </c>
      <c r="AG2724" s="30">
        <v>8.8593953511860235</v>
      </c>
    </row>
    <row r="2725" spans="1:33" x14ac:dyDescent="0.2">
      <c r="A2725" s="26">
        <v>20241101</v>
      </c>
      <c r="B2725" s="27">
        <v>20241231</v>
      </c>
      <c r="C2725" s="28" t="s">
        <v>242</v>
      </c>
      <c r="D2725" t="s">
        <v>2853</v>
      </c>
      <c r="E2725" t="s">
        <v>3156</v>
      </c>
      <c r="G2725" t="s">
        <v>2418</v>
      </c>
      <c r="H2725" s="28" t="s">
        <v>183</v>
      </c>
      <c r="I2725" s="28"/>
      <c r="J2725" s="28" t="s">
        <v>158</v>
      </c>
      <c r="K2725" s="28"/>
      <c r="L2725" s="28" t="s">
        <v>169</v>
      </c>
      <c r="O2725" t="s">
        <v>208</v>
      </c>
      <c r="U2725" s="28" t="s">
        <v>182</v>
      </c>
      <c r="W2725" s="31">
        <v>1</v>
      </c>
      <c r="X2725">
        <v>11.2</v>
      </c>
      <c r="Y2725" t="s">
        <v>21</v>
      </c>
      <c r="Z2725">
        <v>11.2</v>
      </c>
      <c r="AA2725" t="s">
        <v>21</v>
      </c>
      <c r="AD2725" t="s">
        <v>208</v>
      </c>
      <c r="AE2725" s="30">
        <v>0.79101744207018077</v>
      </c>
      <c r="AF2725" s="28" t="s">
        <v>185</v>
      </c>
      <c r="AG2725" s="30">
        <v>8.8593953511860235</v>
      </c>
    </row>
    <row r="2726" spans="1:33" x14ac:dyDescent="0.2">
      <c r="A2726" s="26">
        <v>20241101</v>
      </c>
      <c r="B2726" s="27">
        <v>20241231</v>
      </c>
      <c r="C2726" s="28" t="s">
        <v>242</v>
      </c>
      <c r="D2726" t="s">
        <v>758</v>
      </c>
      <c r="E2726" t="s">
        <v>759</v>
      </c>
      <c r="G2726" t="s">
        <v>2420</v>
      </c>
      <c r="H2726" s="28" t="s">
        <v>183</v>
      </c>
      <c r="I2726" s="28"/>
      <c r="J2726" s="28" t="s">
        <v>158</v>
      </c>
      <c r="K2726" s="28"/>
      <c r="L2726" s="28" t="s">
        <v>169</v>
      </c>
      <c r="O2726" t="s">
        <v>208</v>
      </c>
      <c r="U2726" s="28" t="s">
        <v>182</v>
      </c>
      <c r="W2726" s="31">
        <v>1</v>
      </c>
      <c r="X2726">
        <v>11.2</v>
      </c>
      <c r="Y2726" t="s">
        <v>21</v>
      </c>
      <c r="Z2726">
        <v>11.2</v>
      </c>
      <c r="AA2726" t="s">
        <v>21</v>
      </c>
      <c r="AD2726" t="s">
        <v>208</v>
      </c>
      <c r="AE2726" s="30">
        <v>0.79101744207018077</v>
      </c>
      <c r="AF2726" s="28" t="s">
        <v>185</v>
      </c>
      <c r="AG2726" s="30">
        <v>8.8593953511860235</v>
      </c>
    </row>
    <row r="2727" spans="1:33" x14ac:dyDescent="0.2">
      <c r="A2727" s="26">
        <v>20241101</v>
      </c>
      <c r="B2727" s="27">
        <v>20241231</v>
      </c>
      <c r="C2727" s="28" t="s">
        <v>242</v>
      </c>
      <c r="D2727" t="s">
        <v>976</v>
      </c>
      <c r="E2727" t="s">
        <v>977</v>
      </c>
      <c r="G2727" t="s">
        <v>485</v>
      </c>
      <c r="H2727" s="28" t="s">
        <v>183</v>
      </c>
      <c r="I2727" s="28"/>
      <c r="J2727" s="28" t="s">
        <v>158</v>
      </c>
      <c r="K2727" s="28"/>
      <c r="L2727" s="28" t="s">
        <v>169</v>
      </c>
      <c r="O2727" t="s">
        <v>208</v>
      </c>
      <c r="U2727" s="28" t="s">
        <v>182</v>
      </c>
      <c r="W2727" s="31">
        <v>1</v>
      </c>
      <c r="X2727">
        <v>11.2</v>
      </c>
      <c r="Y2727" t="s">
        <v>21</v>
      </c>
      <c r="Z2727">
        <v>11.2</v>
      </c>
      <c r="AA2727" t="s">
        <v>21</v>
      </c>
      <c r="AD2727" t="s">
        <v>208</v>
      </c>
      <c r="AE2727" s="30">
        <v>0.79101744207018077</v>
      </c>
      <c r="AF2727" s="28" t="s">
        <v>185</v>
      </c>
      <c r="AG2727" s="30">
        <v>8.8593953511860235</v>
      </c>
    </row>
    <row r="2728" spans="1:33" x14ac:dyDescent="0.2">
      <c r="A2728" s="26">
        <v>20241101</v>
      </c>
      <c r="B2728" s="27">
        <v>20241231</v>
      </c>
      <c r="C2728" s="28" t="s">
        <v>242</v>
      </c>
      <c r="D2728" t="s">
        <v>715</v>
      </c>
      <c r="E2728" t="s">
        <v>716</v>
      </c>
      <c r="G2728" t="s">
        <v>2438</v>
      </c>
      <c r="H2728" s="28" t="s">
        <v>183</v>
      </c>
      <c r="I2728" s="28"/>
      <c r="J2728" s="28" t="s">
        <v>158</v>
      </c>
      <c r="K2728" s="28"/>
      <c r="L2728" s="28" t="s">
        <v>169</v>
      </c>
      <c r="O2728" t="s">
        <v>208</v>
      </c>
      <c r="U2728" s="28" t="s">
        <v>182</v>
      </c>
      <c r="W2728" s="31">
        <v>1</v>
      </c>
      <c r="X2728">
        <v>11.76</v>
      </c>
      <c r="Y2728" t="s">
        <v>21</v>
      </c>
      <c r="Z2728">
        <v>11.76</v>
      </c>
      <c r="AA2728" t="s">
        <v>21</v>
      </c>
      <c r="AD2728" t="s">
        <v>208</v>
      </c>
      <c r="AE2728" s="30">
        <v>0.79101744207018077</v>
      </c>
      <c r="AF2728" s="28" t="s">
        <v>185</v>
      </c>
      <c r="AG2728" s="30">
        <v>9.3023651187453265</v>
      </c>
    </row>
    <row r="2729" spans="1:33" x14ac:dyDescent="0.2">
      <c r="A2729" s="26">
        <v>20241101</v>
      </c>
      <c r="B2729" s="27">
        <v>20241231</v>
      </c>
      <c r="C2729" s="28" t="s">
        <v>242</v>
      </c>
      <c r="D2729" t="s">
        <v>823</v>
      </c>
      <c r="E2729" t="s">
        <v>824</v>
      </c>
      <c r="G2729" t="s">
        <v>441</v>
      </c>
      <c r="H2729" s="28" t="s">
        <v>183</v>
      </c>
      <c r="I2729" s="28"/>
      <c r="J2729" s="28" t="s">
        <v>158</v>
      </c>
      <c r="K2729" s="28"/>
      <c r="L2729" s="28" t="s">
        <v>169</v>
      </c>
      <c r="O2729" t="s">
        <v>208</v>
      </c>
      <c r="U2729" s="28" t="s">
        <v>182</v>
      </c>
      <c r="W2729" s="31">
        <v>1</v>
      </c>
      <c r="X2729">
        <v>10.64</v>
      </c>
      <c r="Y2729" t="s">
        <v>21</v>
      </c>
      <c r="Z2729">
        <v>10.64</v>
      </c>
      <c r="AA2729" t="s">
        <v>21</v>
      </c>
      <c r="AD2729" t="s">
        <v>208</v>
      </c>
      <c r="AE2729" s="30">
        <v>0.79101744207018077</v>
      </c>
      <c r="AF2729" s="28" t="s">
        <v>185</v>
      </c>
      <c r="AG2729" s="30">
        <v>8.4164255836267241</v>
      </c>
    </row>
    <row r="2730" spans="1:33" x14ac:dyDescent="0.2">
      <c r="A2730" s="26">
        <v>20241101</v>
      </c>
      <c r="B2730" s="27">
        <v>20241231</v>
      </c>
      <c r="C2730" s="28" t="s">
        <v>242</v>
      </c>
      <c r="D2730" t="s">
        <v>1098</v>
      </c>
      <c r="E2730" t="s">
        <v>1099</v>
      </c>
      <c r="G2730" t="s">
        <v>454</v>
      </c>
      <c r="H2730" s="28" t="s">
        <v>183</v>
      </c>
      <c r="I2730" s="28"/>
      <c r="J2730" s="28" t="s">
        <v>158</v>
      </c>
      <c r="K2730" s="28"/>
      <c r="L2730" s="28" t="s">
        <v>169</v>
      </c>
      <c r="O2730" t="s">
        <v>208</v>
      </c>
      <c r="U2730" s="28" t="s">
        <v>182</v>
      </c>
      <c r="W2730" s="31">
        <v>1</v>
      </c>
      <c r="X2730">
        <v>14</v>
      </c>
      <c r="Y2730" t="s">
        <v>21</v>
      </c>
      <c r="Z2730">
        <v>14</v>
      </c>
      <c r="AA2730" t="s">
        <v>21</v>
      </c>
      <c r="AD2730" t="s">
        <v>208</v>
      </c>
      <c r="AE2730" s="30">
        <v>0.79101744207018077</v>
      </c>
      <c r="AF2730" s="28" t="s">
        <v>185</v>
      </c>
      <c r="AG2730" s="30">
        <v>11.074244188982531</v>
      </c>
    </row>
    <row r="2731" spans="1:33" x14ac:dyDescent="0.2">
      <c r="A2731" s="26">
        <v>20241101</v>
      </c>
      <c r="B2731" s="27">
        <v>20241231</v>
      </c>
      <c r="C2731" s="28" t="s">
        <v>242</v>
      </c>
      <c r="D2731" t="s">
        <v>2971</v>
      </c>
      <c r="E2731" t="s">
        <v>3255</v>
      </c>
      <c r="G2731" t="s">
        <v>2448</v>
      </c>
      <c r="H2731" s="28" t="s">
        <v>183</v>
      </c>
      <c r="I2731" s="28"/>
      <c r="J2731" s="28" t="s">
        <v>158</v>
      </c>
      <c r="K2731" s="28"/>
      <c r="L2731" s="28" t="s">
        <v>169</v>
      </c>
      <c r="O2731" t="s">
        <v>208</v>
      </c>
      <c r="U2731" s="28" t="s">
        <v>182</v>
      </c>
      <c r="W2731" s="31">
        <v>1</v>
      </c>
      <c r="X2731">
        <v>10.64</v>
      </c>
      <c r="Y2731" t="s">
        <v>21</v>
      </c>
      <c r="Z2731">
        <v>10.64</v>
      </c>
      <c r="AA2731" t="s">
        <v>21</v>
      </c>
      <c r="AD2731" t="s">
        <v>208</v>
      </c>
      <c r="AE2731" s="30">
        <v>0.79101744207018077</v>
      </c>
      <c r="AF2731" s="28" t="s">
        <v>185</v>
      </c>
      <c r="AG2731" s="30">
        <v>8.4164255836267241</v>
      </c>
    </row>
    <row r="2732" spans="1:33" x14ac:dyDescent="0.2">
      <c r="A2732" s="26">
        <v>20241101</v>
      </c>
      <c r="B2732" s="27">
        <v>20241231</v>
      </c>
      <c r="C2732" s="28" t="s">
        <v>242</v>
      </c>
      <c r="D2732" t="s">
        <v>1019</v>
      </c>
      <c r="E2732" t="s">
        <v>1020</v>
      </c>
      <c r="G2732" t="s">
        <v>2506</v>
      </c>
      <c r="H2732" s="28" t="s">
        <v>183</v>
      </c>
      <c r="I2732" s="28"/>
      <c r="J2732" s="28" t="s">
        <v>158</v>
      </c>
      <c r="K2732" s="28"/>
      <c r="L2732" s="28" t="s">
        <v>169</v>
      </c>
      <c r="O2732" t="s">
        <v>208</v>
      </c>
      <c r="U2732" s="28" t="s">
        <v>182</v>
      </c>
      <c r="W2732" s="31">
        <v>1</v>
      </c>
      <c r="X2732">
        <v>14</v>
      </c>
      <c r="Y2732" t="s">
        <v>21</v>
      </c>
      <c r="Z2732">
        <v>14</v>
      </c>
      <c r="AA2732" t="s">
        <v>21</v>
      </c>
      <c r="AD2732" t="s">
        <v>208</v>
      </c>
      <c r="AE2732" s="30">
        <v>0.79101744207018077</v>
      </c>
      <c r="AF2732" s="28" t="s">
        <v>185</v>
      </c>
      <c r="AG2732" s="30">
        <v>11.074244188982531</v>
      </c>
    </row>
    <row r="2733" spans="1:33" x14ac:dyDescent="0.2">
      <c r="A2733" s="26">
        <v>20241101</v>
      </c>
      <c r="B2733" s="27">
        <v>20241231</v>
      </c>
      <c r="C2733" s="28" t="s">
        <v>242</v>
      </c>
      <c r="D2733" t="s">
        <v>2972</v>
      </c>
      <c r="E2733" t="s">
        <v>3256</v>
      </c>
      <c r="G2733" t="s">
        <v>2470</v>
      </c>
      <c r="H2733" s="28" t="s">
        <v>183</v>
      </c>
      <c r="I2733" s="28"/>
      <c r="J2733" s="28" t="s">
        <v>158</v>
      </c>
      <c r="K2733" s="28"/>
      <c r="L2733" s="28" t="s">
        <v>169</v>
      </c>
      <c r="O2733" t="s">
        <v>208</v>
      </c>
      <c r="U2733" s="28" t="s">
        <v>182</v>
      </c>
      <c r="W2733" s="31">
        <v>1</v>
      </c>
      <c r="X2733">
        <v>11.2</v>
      </c>
      <c r="Y2733" t="s">
        <v>21</v>
      </c>
      <c r="Z2733">
        <v>11.2</v>
      </c>
      <c r="AA2733" t="s">
        <v>21</v>
      </c>
      <c r="AD2733" t="s">
        <v>208</v>
      </c>
      <c r="AE2733" s="30">
        <v>0.79101744207018077</v>
      </c>
      <c r="AF2733" s="28" t="s">
        <v>185</v>
      </c>
      <c r="AG2733" s="30">
        <v>8.8593953511860235</v>
      </c>
    </row>
    <row r="2734" spans="1:33" x14ac:dyDescent="0.2">
      <c r="A2734" s="26">
        <v>20241101</v>
      </c>
      <c r="B2734" s="27">
        <v>20241231</v>
      </c>
      <c r="C2734" s="28" t="s">
        <v>242</v>
      </c>
      <c r="D2734" t="s">
        <v>886</v>
      </c>
      <c r="E2734" t="s">
        <v>887</v>
      </c>
      <c r="G2734" t="s">
        <v>2478</v>
      </c>
      <c r="H2734" s="28" t="s">
        <v>183</v>
      </c>
      <c r="I2734" s="28"/>
      <c r="J2734" s="28" t="s">
        <v>158</v>
      </c>
      <c r="K2734" s="28"/>
      <c r="L2734" s="28" t="s">
        <v>169</v>
      </c>
      <c r="O2734" t="s">
        <v>20</v>
      </c>
      <c r="U2734" s="28" t="s">
        <v>182</v>
      </c>
      <c r="W2734" s="31">
        <v>1</v>
      </c>
      <c r="X2734">
        <v>12.6</v>
      </c>
      <c r="Y2734" t="s">
        <v>21</v>
      </c>
      <c r="Z2734">
        <v>12.6</v>
      </c>
      <c r="AA2734" t="s">
        <v>21</v>
      </c>
      <c r="AD2734" t="s">
        <v>20</v>
      </c>
      <c r="AE2734" s="30">
        <v>0.79101744207018077</v>
      </c>
      <c r="AF2734" s="28" t="s">
        <v>185</v>
      </c>
      <c r="AG2734" s="30">
        <v>9.9668197700842782</v>
      </c>
    </row>
    <row r="2735" spans="1:33" x14ac:dyDescent="0.2">
      <c r="A2735" s="26">
        <v>20241101</v>
      </c>
      <c r="B2735" s="27">
        <v>20241231</v>
      </c>
      <c r="C2735" s="28" t="s">
        <v>242</v>
      </c>
      <c r="D2735" t="s">
        <v>193</v>
      </c>
      <c r="E2735" t="s">
        <v>194</v>
      </c>
      <c r="G2735" t="s">
        <v>448</v>
      </c>
      <c r="H2735" s="28" t="s">
        <v>183</v>
      </c>
      <c r="I2735" s="28"/>
      <c r="J2735" s="28" t="s">
        <v>158</v>
      </c>
      <c r="K2735" s="28"/>
      <c r="L2735" s="28" t="s">
        <v>169</v>
      </c>
      <c r="O2735" t="s">
        <v>20</v>
      </c>
      <c r="U2735" s="28" t="s">
        <v>182</v>
      </c>
      <c r="W2735" s="31">
        <v>1</v>
      </c>
      <c r="X2735">
        <v>17.149999999999999</v>
      </c>
      <c r="Y2735" t="s">
        <v>21</v>
      </c>
      <c r="Z2735">
        <v>17.149999999999999</v>
      </c>
      <c r="AA2735" t="s">
        <v>21</v>
      </c>
      <c r="AD2735" t="s">
        <v>20</v>
      </c>
      <c r="AE2735" s="30">
        <v>0.79101744207018077</v>
      </c>
      <c r="AF2735" s="28" t="s">
        <v>185</v>
      </c>
      <c r="AG2735" s="30">
        <v>13.565949131503599</v>
      </c>
    </row>
    <row r="2736" spans="1:33" x14ac:dyDescent="0.2">
      <c r="A2736" s="26">
        <v>20241101</v>
      </c>
      <c r="B2736" s="27">
        <v>20241231</v>
      </c>
      <c r="C2736" s="28" t="s">
        <v>242</v>
      </c>
      <c r="D2736" t="s">
        <v>522</v>
      </c>
      <c r="E2736" t="s">
        <v>523</v>
      </c>
      <c r="G2736" t="s">
        <v>448</v>
      </c>
      <c r="H2736" s="28" t="s">
        <v>183</v>
      </c>
      <c r="I2736" s="28"/>
      <c r="J2736" s="28" t="s">
        <v>158</v>
      </c>
      <c r="K2736" s="28"/>
      <c r="L2736" s="28" t="s">
        <v>169</v>
      </c>
      <c r="O2736" t="s">
        <v>20</v>
      </c>
      <c r="U2736" s="28" t="s">
        <v>182</v>
      </c>
      <c r="W2736" s="31">
        <v>1</v>
      </c>
      <c r="X2736">
        <v>17.149999999999999</v>
      </c>
      <c r="Y2736" t="s">
        <v>21</v>
      </c>
      <c r="Z2736">
        <v>17.149999999999999</v>
      </c>
      <c r="AA2736" t="s">
        <v>21</v>
      </c>
      <c r="AD2736" t="s">
        <v>20</v>
      </c>
      <c r="AE2736" s="30">
        <v>0.79101744207018077</v>
      </c>
      <c r="AF2736" s="28" t="s">
        <v>185</v>
      </c>
      <c r="AG2736" s="30">
        <v>13.565949131503599</v>
      </c>
    </row>
    <row r="2737" spans="1:33" x14ac:dyDescent="0.2">
      <c r="A2737" s="26">
        <v>20241101</v>
      </c>
      <c r="B2737" s="27">
        <v>20241231</v>
      </c>
      <c r="C2737" s="28" t="s">
        <v>242</v>
      </c>
      <c r="D2737" t="s">
        <v>2940</v>
      </c>
      <c r="E2737" t="s">
        <v>3228</v>
      </c>
      <c r="G2737" t="s">
        <v>2467</v>
      </c>
      <c r="H2737" s="28" t="s">
        <v>183</v>
      </c>
      <c r="I2737" s="28"/>
      <c r="J2737" s="28" t="s">
        <v>158</v>
      </c>
      <c r="K2737" s="28"/>
      <c r="L2737" s="28" t="s">
        <v>169</v>
      </c>
      <c r="O2737" t="s">
        <v>20</v>
      </c>
      <c r="U2737" s="28" t="s">
        <v>182</v>
      </c>
      <c r="W2737" s="31">
        <v>1</v>
      </c>
      <c r="X2737">
        <v>9.44</v>
      </c>
      <c r="Y2737" t="s">
        <v>21</v>
      </c>
      <c r="Z2737">
        <v>9.44</v>
      </c>
      <c r="AA2737" t="s">
        <v>21</v>
      </c>
      <c r="AD2737" t="s">
        <v>20</v>
      </c>
      <c r="AE2737" s="30">
        <v>0.79101744207018077</v>
      </c>
      <c r="AF2737" s="28" t="s">
        <v>185</v>
      </c>
      <c r="AG2737" s="30">
        <v>7.467204653142506</v>
      </c>
    </row>
    <row r="2738" spans="1:33" x14ac:dyDescent="0.2">
      <c r="A2738" s="26">
        <v>20241101</v>
      </c>
      <c r="B2738" s="27">
        <v>20241231</v>
      </c>
      <c r="C2738" s="28" t="s">
        <v>242</v>
      </c>
      <c r="D2738" t="s">
        <v>2973</v>
      </c>
      <c r="E2738" t="s">
        <v>3257</v>
      </c>
      <c r="G2738" t="s">
        <v>2535</v>
      </c>
      <c r="H2738" s="28" t="s">
        <v>183</v>
      </c>
      <c r="I2738" s="28"/>
      <c r="J2738" s="28" t="s">
        <v>158</v>
      </c>
      <c r="K2738" s="28"/>
      <c r="L2738" s="28" t="s">
        <v>169</v>
      </c>
      <c r="O2738" t="s">
        <v>20</v>
      </c>
      <c r="U2738" s="28" t="s">
        <v>182</v>
      </c>
      <c r="W2738" s="31">
        <v>1</v>
      </c>
      <c r="X2738">
        <v>12.88</v>
      </c>
      <c r="Y2738" t="s">
        <v>21</v>
      </c>
      <c r="Z2738">
        <v>12.88</v>
      </c>
      <c r="AA2738" t="s">
        <v>21</v>
      </c>
      <c r="AD2738" t="s">
        <v>20</v>
      </c>
      <c r="AE2738" s="30">
        <v>0.79101744207018077</v>
      </c>
      <c r="AF2738" s="28" t="s">
        <v>185</v>
      </c>
      <c r="AG2738" s="30">
        <v>10.188304653863929</v>
      </c>
    </row>
    <row r="2739" spans="1:33" x14ac:dyDescent="0.2">
      <c r="A2739" s="26">
        <v>20241101</v>
      </c>
      <c r="B2739" s="27">
        <v>20241231</v>
      </c>
      <c r="C2739" s="28" t="s">
        <v>242</v>
      </c>
      <c r="D2739" t="s">
        <v>330</v>
      </c>
      <c r="E2739" t="s">
        <v>2718</v>
      </c>
      <c r="G2739" t="s">
        <v>2733</v>
      </c>
      <c r="H2739" s="28" t="s">
        <v>183</v>
      </c>
      <c r="I2739" s="28"/>
      <c r="J2739" s="28" t="s">
        <v>158</v>
      </c>
      <c r="K2739" s="28"/>
      <c r="L2739" s="28" t="s">
        <v>169</v>
      </c>
      <c r="O2739" t="s">
        <v>20</v>
      </c>
      <c r="U2739" s="28" t="s">
        <v>182</v>
      </c>
      <c r="W2739" s="31">
        <v>1</v>
      </c>
      <c r="X2739">
        <v>12.88</v>
      </c>
      <c r="Y2739" t="s">
        <v>21</v>
      </c>
      <c r="Z2739">
        <v>12.88</v>
      </c>
      <c r="AA2739" t="s">
        <v>21</v>
      </c>
      <c r="AD2739" t="s">
        <v>20</v>
      </c>
      <c r="AE2739" s="30">
        <v>0.79101744207018077</v>
      </c>
      <c r="AF2739" s="28" t="s">
        <v>185</v>
      </c>
      <c r="AG2739" s="30">
        <v>10.188304653863929</v>
      </c>
    </row>
    <row r="2740" spans="1:33" x14ac:dyDescent="0.2">
      <c r="A2740" s="26">
        <v>20241101</v>
      </c>
      <c r="B2740" s="27">
        <v>20241231</v>
      </c>
      <c r="C2740" s="28" t="s">
        <v>242</v>
      </c>
      <c r="D2740" t="s">
        <v>1658</v>
      </c>
      <c r="E2740" t="s">
        <v>2708</v>
      </c>
      <c r="G2740" t="s">
        <v>448</v>
      </c>
      <c r="H2740" s="28" t="s">
        <v>183</v>
      </c>
      <c r="I2740" s="28"/>
      <c r="J2740" s="28" t="s">
        <v>158</v>
      </c>
      <c r="K2740" s="28"/>
      <c r="L2740" s="28" t="s">
        <v>169</v>
      </c>
      <c r="O2740" t="s">
        <v>20</v>
      </c>
      <c r="U2740" s="28" t="s">
        <v>182</v>
      </c>
      <c r="W2740" s="31">
        <v>1</v>
      </c>
      <c r="X2740">
        <v>14</v>
      </c>
      <c r="Y2740" t="s">
        <v>21</v>
      </c>
      <c r="Z2740">
        <v>14</v>
      </c>
      <c r="AA2740" t="s">
        <v>21</v>
      </c>
      <c r="AD2740" t="s">
        <v>20</v>
      </c>
      <c r="AE2740" s="30">
        <v>0.79101744207018077</v>
      </c>
      <c r="AF2740" s="28" t="s">
        <v>185</v>
      </c>
      <c r="AG2740" s="30">
        <v>11.074244188982531</v>
      </c>
    </row>
    <row r="2741" spans="1:33" x14ac:dyDescent="0.2">
      <c r="A2741" s="26">
        <v>20241101</v>
      </c>
      <c r="B2741" s="27">
        <v>20241231</v>
      </c>
      <c r="C2741" s="28" t="s">
        <v>242</v>
      </c>
      <c r="D2741" t="s">
        <v>1349</v>
      </c>
      <c r="E2741" t="s">
        <v>1350</v>
      </c>
      <c r="G2741" t="s">
        <v>2563</v>
      </c>
      <c r="H2741" s="28" t="s">
        <v>183</v>
      </c>
      <c r="I2741" s="28"/>
      <c r="J2741" s="28" t="s">
        <v>158</v>
      </c>
      <c r="K2741" s="28"/>
      <c r="L2741" s="28" t="s">
        <v>169</v>
      </c>
      <c r="O2741" t="s">
        <v>20</v>
      </c>
      <c r="U2741" s="28" t="s">
        <v>182</v>
      </c>
      <c r="W2741" s="31">
        <v>1</v>
      </c>
      <c r="X2741">
        <v>12.88</v>
      </c>
      <c r="Y2741" t="s">
        <v>21</v>
      </c>
      <c r="Z2741">
        <v>12.88</v>
      </c>
      <c r="AA2741" t="s">
        <v>21</v>
      </c>
      <c r="AD2741" t="s">
        <v>20</v>
      </c>
      <c r="AE2741" s="30">
        <v>0.79101744207018077</v>
      </c>
      <c r="AF2741" s="28" t="s">
        <v>185</v>
      </c>
      <c r="AG2741" s="30">
        <v>10.188304653863929</v>
      </c>
    </row>
    <row r="2742" spans="1:33" x14ac:dyDescent="0.2">
      <c r="A2742" s="26">
        <v>20241101</v>
      </c>
      <c r="B2742" s="27">
        <v>20241231</v>
      </c>
      <c r="C2742" s="28" t="s">
        <v>242</v>
      </c>
      <c r="D2742" t="s">
        <v>2974</v>
      </c>
      <c r="E2742" t="s">
        <v>596</v>
      </c>
      <c r="G2742" t="s">
        <v>464</v>
      </c>
      <c r="H2742" s="28" t="s">
        <v>183</v>
      </c>
      <c r="I2742" s="28"/>
      <c r="J2742" s="28" t="s">
        <v>158</v>
      </c>
      <c r="K2742" s="28"/>
      <c r="L2742" s="28" t="s">
        <v>169</v>
      </c>
      <c r="O2742" t="s">
        <v>20</v>
      </c>
      <c r="U2742" s="28" t="s">
        <v>182</v>
      </c>
      <c r="W2742" s="31">
        <v>1</v>
      </c>
      <c r="X2742">
        <v>8.5</v>
      </c>
      <c r="Y2742" t="s">
        <v>21</v>
      </c>
      <c r="Z2742">
        <v>8.5</v>
      </c>
      <c r="AA2742" t="s">
        <v>21</v>
      </c>
      <c r="AD2742" t="s">
        <v>20</v>
      </c>
      <c r="AE2742" s="30">
        <v>0.79101744207018077</v>
      </c>
      <c r="AF2742" s="28" t="s">
        <v>185</v>
      </c>
      <c r="AG2742" s="30">
        <v>6.7236482575965368</v>
      </c>
    </row>
    <row r="2743" spans="1:33" x14ac:dyDescent="0.2">
      <c r="A2743" s="26">
        <v>20241101</v>
      </c>
      <c r="B2743" s="27">
        <v>20241231</v>
      </c>
      <c r="C2743" s="28" t="s">
        <v>242</v>
      </c>
      <c r="D2743" t="s">
        <v>1562</v>
      </c>
      <c r="E2743" t="s">
        <v>1563</v>
      </c>
      <c r="G2743" t="s">
        <v>2511</v>
      </c>
      <c r="H2743" s="28" t="s">
        <v>183</v>
      </c>
      <c r="I2743" s="28"/>
      <c r="J2743" s="28" t="s">
        <v>158</v>
      </c>
      <c r="K2743" s="28"/>
      <c r="L2743" s="28" t="s">
        <v>169</v>
      </c>
      <c r="O2743" t="s">
        <v>20</v>
      </c>
      <c r="U2743" s="28" t="s">
        <v>182</v>
      </c>
      <c r="W2743" s="31">
        <v>1</v>
      </c>
      <c r="X2743">
        <v>12.25</v>
      </c>
      <c r="Y2743" t="s">
        <v>21</v>
      </c>
      <c r="Z2743">
        <v>12.25</v>
      </c>
      <c r="AA2743" t="s">
        <v>21</v>
      </c>
      <c r="AD2743" t="s">
        <v>20</v>
      </c>
      <c r="AE2743" s="30">
        <v>0.79101744207018077</v>
      </c>
      <c r="AF2743" s="28" t="s">
        <v>185</v>
      </c>
      <c r="AG2743" s="30">
        <v>9.6899636653597145</v>
      </c>
    </row>
    <row r="2744" spans="1:33" x14ac:dyDescent="0.2">
      <c r="A2744" s="26">
        <v>20241101</v>
      </c>
      <c r="B2744" s="27">
        <v>20241231</v>
      </c>
      <c r="C2744" s="28" t="s">
        <v>242</v>
      </c>
      <c r="D2744" t="s">
        <v>2783</v>
      </c>
      <c r="E2744" t="s">
        <v>3096</v>
      </c>
      <c r="G2744" t="s">
        <v>448</v>
      </c>
      <c r="H2744" s="28" t="s">
        <v>183</v>
      </c>
      <c r="I2744" s="28"/>
      <c r="J2744" s="28" t="s">
        <v>158</v>
      </c>
      <c r="K2744" s="28"/>
      <c r="L2744" s="28" t="s">
        <v>169</v>
      </c>
      <c r="O2744" t="s">
        <v>168</v>
      </c>
      <c r="U2744" s="28" t="s">
        <v>182</v>
      </c>
      <c r="W2744" s="31">
        <v>1</v>
      </c>
      <c r="X2744">
        <v>2.83</v>
      </c>
      <c r="Y2744" t="s">
        <v>21</v>
      </c>
      <c r="Z2744">
        <v>2.83</v>
      </c>
      <c r="AA2744" t="s">
        <v>21</v>
      </c>
      <c r="AD2744" t="s">
        <v>168</v>
      </c>
      <c r="AE2744" s="30">
        <v>0.79101744207018077</v>
      </c>
      <c r="AF2744" s="28" t="s">
        <v>185</v>
      </c>
      <c r="AG2744" s="30">
        <v>2.2385793610586115</v>
      </c>
    </row>
    <row r="2745" spans="1:33" x14ac:dyDescent="0.2">
      <c r="A2745" s="26">
        <v>20241101</v>
      </c>
      <c r="B2745" s="27">
        <v>20241231</v>
      </c>
      <c r="C2745" s="28" t="s">
        <v>242</v>
      </c>
      <c r="D2745" t="s">
        <v>255</v>
      </c>
      <c r="E2745" t="s">
        <v>562</v>
      </c>
      <c r="G2745" t="s">
        <v>443</v>
      </c>
      <c r="H2745" s="28" t="s">
        <v>183</v>
      </c>
      <c r="I2745" s="28"/>
      <c r="J2745" s="28" t="s">
        <v>158</v>
      </c>
      <c r="K2745" s="28"/>
      <c r="L2745" s="28" t="s">
        <v>169</v>
      </c>
      <c r="O2745" t="s">
        <v>20</v>
      </c>
      <c r="U2745" s="28" t="s">
        <v>182</v>
      </c>
      <c r="W2745" s="31">
        <v>1</v>
      </c>
      <c r="X2745">
        <v>11.2</v>
      </c>
      <c r="Y2745" t="s">
        <v>21</v>
      </c>
      <c r="Z2745">
        <v>11.2</v>
      </c>
      <c r="AA2745" t="s">
        <v>21</v>
      </c>
      <c r="AD2745" t="s">
        <v>20</v>
      </c>
      <c r="AE2745" s="30">
        <v>0.79101744207018077</v>
      </c>
      <c r="AF2745" s="28" t="s">
        <v>185</v>
      </c>
      <c r="AG2745" s="30">
        <v>8.8593953511860235</v>
      </c>
    </row>
    <row r="2746" spans="1:33" x14ac:dyDescent="0.2">
      <c r="A2746" s="26">
        <v>20241101</v>
      </c>
      <c r="B2746" s="27">
        <v>20241231</v>
      </c>
      <c r="C2746" s="28" t="s">
        <v>242</v>
      </c>
      <c r="D2746" t="s">
        <v>2783</v>
      </c>
      <c r="E2746" t="s">
        <v>3096</v>
      </c>
      <c r="G2746" t="s">
        <v>448</v>
      </c>
      <c r="H2746" s="28" t="s">
        <v>183</v>
      </c>
      <c r="I2746" s="28"/>
      <c r="J2746" s="28" t="s">
        <v>158</v>
      </c>
      <c r="K2746" s="28"/>
      <c r="L2746" s="28" t="s">
        <v>169</v>
      </c>
      <c r="O2746" t="s">
        <v>206</v>
      </c>
      <c r="U2746" s="28" t="s">
        <v>182</v>
      </c>
      <c r="W2746" s="31">
        <v>1</v>
      </c>
      <c r="X2746">
        <v>2.83</v>
      </c>
      <c r="Y2746" t="s">
        <v>21</v>
      </c>
      <c r="Z2746">
        <v>2.83</v>
      </c>
      <c r="AA2746" t="s">
        <v>21</v>
      </c>
      <c r="AD2746" t="s">
        <v>206</v>
      </c>
      <c r="AE2746" s="30">
        <v>0.79101744207018077</v>
      </c>
      <c r="AF2746" s="28" t="s">
        <v>185</v>
      </c>
      <c r="AG2746" s="30">
        <v>2.2385793610586115</v>
      </c>
    </row>
    <row r="2747" spans="1:33" x14ac:dyDescent="0.2">
      <c r="A2747" s="26">
        <v>20241101</v>
      </c>
      <c r="B2747" s="27">
        <v>20241231</v>
      </c>
      <c r="C2747" s="28" t="s">
        <v>242</v>
      </c>
      <c r="D2747" t="s">
        <v>591</v>
      </c>
      <c r="E2747" t="s">
        <v>592</v>
      </c>
      <c r="G2747" t="s">
        <v>459</v>
      </c>
      <c r="H2747" s="28" t="s">
        <v>183</v>
      </c>
      <c r="I2747" s="28"/>
      <c r="J2747" s="28" t="s">
        <v>158</v>
      </c>
      <c r="K2747" s="28"/>
      <c r="L2747" s="28" t="s">
        <v>169</v>
      </c>
      <c r="O2747" t="s">
        <v>20</v>
      </c>
      <c r="U2747" s="28" t="s">
        <v>182</v>
      </c>
      <c r="W2747" s="31">
        <v>1</v>
      </c>
      <c r="X2747">
        <v>17.149999999999999</v>
      </c>
      <c r="Y2747" t="s">
        <v>21</v>
      </c>
      <c r="Z2747">
        <v>17.149999999999999</v>
      </c>
      <c r="AA2747" t="s">
        <v>21</v>
      </c>
      <c r="AD2747" t="s">
        <v>20</v>
      </c>
      <c r="AE2747" s="30">
        <v>0.79101744207018077</v>
      </c>
      <c r="AF2747" s="28" t="s">
        <v>185</v>
      </c>
      <c r="AG2747" s="30">
        <v>13.565949131503599</v>
      </c>
    </row>
    <row r="2748" spans="1:33" x14ac:dyDescent="0.2">
      <c r="A2748" s="26">
        <v>20241101</v>
      </c>
      <c r="B2748" s="27">
        <v>20241231</v>
      </c>
      <c r="C2748" s="28" t="s">
        <v>242</v>
      </c>
      <c r="D2748" t="s">
        <v>932</v>
      </c>
      <c r="E2748" t="s">
        <v>933</v>
      </c>
      <c r="G2748" t="s">
        <v>459</v>
      </c>
      <c r="H2748" s="28" t="s">
        <v>183</v>
      </c>
      <c r="I2748" s="28"/>
      <c r="J2748" s="28" t="s">
        <v>158</v>
      </c>
      <c r="K2748" s="28"/>
      <c r="L2748" s="28" t="s">
        <v>169</v>
      </c>
      <c r="O2748" t="s">
        <v>20</v>
      </c>
      <c r="U2748" s="28" t="s">
        <v>182</v>
      </c>
      <c r="W2748" s="31">
        <v>1</v>
      </c>
      <c r="X2748">
        <v>11.2</v>
      </c>
      <c r="Y2748" t="s">
        <v>21</v>
      </c>
      <c r="Z2748">
        <v>11.2</v>
      </c>
      <c r="AA2748" t="s">
        <v>21</v>
      </c>
      <c r="AD2748" t="s">
        <v>20</v>
      </c>
      <c r="AE2748" s="30">
        <v>0.79101744207018077</v>
      </c>
      <c r="AF2748" s="28" t="s">
        <v>185</v>
      </c>
      <c r="AG2748" s="30">
        <v>8.8593953511860235</v>
      </c>
    </row>
    <row r="2749" spans="1:33" x14ac:dyDescent="0.2">
      <c r="A2749" s="26">
        <v>20241101</v>
      </c>
      <c r="B2749" s="27">
        <v>20241231</v>
      </c>
      <c r="C2749" s="28" t="s">
        <v>242</v>
      </c>
      <c r="D2749" t="s">
        <v>2975</v>
      </c>
      <c r="E2749" t="s">
        <v>2024</v>
      </c>
      <c r="G2749" t="s">
        <v>459</v>
      </c>
      <c r="H2749" s="28" t="s">
        <v>183</v>
      </c>
      <c r="I2749" s="28"/>
      <c r="J2749" s="28" t="s">
        <v>158</v>
      </c>
      <c r="K2749" s="28"/>
      <c r="L2749" s="28" t="s">
        <v>169</v>
      </c>
      <c r="O2749" t="s">
        <v>20</v>
      </c>
      <c r="U2749" s="28" t="s">
        <v>182</v>
      </c>
      <c r="W2749" s="31">
        <v>1</v>
      </c>
      <c r="X2749">
        <v>12.32</v>
      </c>
      <c r="Y2749" t="s">
        <v>21</v>
      </c>
      <c r="Z2749">
        <v>12.32</v>
      </c>
      <c r="AA2749" t="s">
        <v>21</v>
      </c>
      <c r="AD2749" t="s">
        <v>20</v>
      </c>
      <c r="AE2749" s="30">
        <v>0.79101744207018077</v>
      </c>
      <c r="AF2749" s="28" t="s">
        <v>185</v>
      </c>
      <c r="AG2749" s="30">
        <v>9.7453348863046276</v>
      </c>
    </row>
    <row r="2750" spans="1:33" x14ac:dyDescent="0.2">
      <c r="A2750" s="26">
        <v>20241101</v>
      </c>
      <c r="B2750" s="27">
        <v>20241231</v>
      </c>
      <c r="C2750" s="28" t="s">
        <v>242</v>
      </c>
      <c r="D2750" t="s">
        <v>941</v>
      </c>
      <c r="E2750" t="s">
        <v>942</v>
      </c>
      <c r="G2750" t="s">
        <v>506</v>
      </c>
      <c r="H2750" s="28" t="s">
        <v>183</v>
      </c>
      <c r="I2750" s="28"/>
      <c r="J2750" s="28" t="s">
        <v>158</v>
      </c>
      <c r="K2750" s="28"/>
      <c r="L2750" s="28" t="s">
        <v>169</v>
      </c>
      <c r="O2750" t="s">
        <v>20</v>
      </c>
      <c r="U2750" s="28" t="s">
        <v>182</v>
      </c>
      <c r="W2750" s="31">
        <v>1</v>
      </c>
      <c r="X2750">
        <v>12.88</v>
      </c>
      <c r="Y2750" t="s">
        <v>21</v>
      </c>
      <c r="Z2750">
        <v>12.88</v>
      </c>
      <c r="AA2750" t="s">
        <v>21</v>
      </c>
      <c r="AD2750" t="s">
        <v>20</v>
      </c>
      <c r="AE2750" s="30">
        <v>0.79101744207018077</v>
      </c>
      <c r="AF2750" s="28" t="s">
        <v>185</v>
      </c>
      <c r="AG2750" s="30">
        <v>10.188304653863929</v>
      </c>
    </row>
    <row r="2751" spans="1:33" x14ac:dyDescent="0.2">
      <c r="A2751" s="26">
        <v>20241101</v>
      </c>
      <c r="B2751" s="27">
        <v>20241231</v>
      </c>
      <c r="C2751" s="28" t="s">
        <v>242</v>
      </c>
      <c r="D2751" t="s">
        <v>2976</v>
      </c>
      <c r="E2751" t="s">
        <v>3258</v>
      </c>
      <c r="G2751" t="s">
        <v>2432</v>
      </c>
      <c r="H2751" s="28" t="s">
        <v>183</v>
      </c>
      <c r="I2751" s="28"/>
      <c r="J2751" s="28" t="s">
        <v>158</v>
      </c>
      <c r="K2751" s="28"/>
      <c r="L2751" s="28" t="s">
        <v>169</v>
      </c>
      <c r="O2751" t="s">
        <v>20</v>
      </c>
      <c r="U2751" s="28" t="s">
        <v>182</v>
      </c>
      <c r="W2751" s="31">
        <v>1</v>
      </c>
      <c r="X2751">
        <v>12.88</v>
      </c>
      <c r="Y2751" t="s">
        <v>21</v>
      </c>
      <c r="Z2751">
        <v>12.88</v>
      </c>
      <c r="AA2751" t="s">
        <v>21</v>
      </c>
      <c r="AD2751" t="s">
        <v>20</v>
      </c>
      <c r="AE2751" s="30">
        <v>0.79101744207018077</v>
      </c>
      <c r="AF2751" s="28" t="s">
        <v>185</v>
      </c>
      <c r="AG2751" s="30">
        <v>10.188304653863929</v>
      </c>
    </row>
    <row r="2752" spans="1:33" x14ac:dyDescent="0.2">
      <c r="A2752" s="26">
        <v>20241101</v>
      </c>
      <c r="B2752" s="27">
        <v>20241231</v>
      </c>
      <c r="C2752" s="28" t="s">
        <v>242</v>
      </c>
      <c r="D2752" t="s">
        <v>2977</v>
      </c>
      <c r="E2752" t="s">
        <v>3259</v>
      </c>
      <c r="G2752" t="s">
        <v>2432</v>
      </c>
      <c r="H2752" s="28" t="s">
        <v>183</v>
      </c>
      <c r="I2752" s="28"/>
      <c r="J2752" s="28" t="s">
        <v>158</v>
      </c>
      <c r="K2752" s="28"/>
      <c r="L2752" s="28" t="s">
        <v>169</v>
      </c>
      <c r="O2752" t="s">
        <v>20</v>
      </c>
      <c r="U2752" s="28" t="s">
        <v>182</v>
      </c>
      <c r="W2752" s="31">
        <v>1</v>
      </c>
      <c r="X2752">
        <v>12.88</v>
      </c>
      <c r="Y2752" t="s">
        <v>21</v>
      </c>
      <c r="Z2752">
        <v>12.88</v>
      </c>
      <c r="AA2752" t="s">
        <v>21</v>
      </c>
      <c r="AD2752" t="s">
        <v>20</v>
      </c>
      <c r="AE2752" s="30">
        <v>0.79101744207018077</v>
      </c>
      <c r="AF2752" s="28" t="s">
        <v>185</v>
      </c>
      <c r="AG2752" s="30">
        <v>10.188304653863929</v>
      </c>
    </row>
    <row r="2753" spans="1:33" x14ac:dyDescent="0.2">
      <c r="A2753" s="26">
        <v>20241101</v>
      </c>
      <c r="B2753" s="27">
        <v>20241231</v>
      </c>
      <c r="C2753" s="28" t="s">
        <v>242</v>
      </c>
      <c r="D2753" t="s">
        <v>2978</v>
      </c>
      <c r="E2753" t="s">
        <v>3260</v>
      </c>
      <c r="G2753" t="s">
        <v>2522</v>
      </c>
      <c r="H2753" s="28" t="s">
        <v>183</v>
      </c>
      <c r="I2753" s="28"/>
      <c r="J2753" s="28" t="s">
        <v>158</v>
      </c>
      <c r="K2753" s="28"/>
      <c r="L2753" s="28" t="s">
        <v>169</v>
      </c>
      <c r="O2753" t="s">
        <v>20</v>
      </c>
      <c r="U2753" s="28" t="s">
        <v>182</v>
      </c>
      <c r="W2753" s="31">
        <v>1</v>
      </c>
      <c r="X2753">
        <v>12.32</v>
      </c>
      <c r="Y2753" t="s">
        <v>21</v>
      </c>
      <c r="Z2753">
        <v>12.32</v>
      </c>
      <c r="AA2753" t="s">
        <v>21</v>
      </c>
      <c r="AD2753" t="s">
        <v>20</v>
      </c>
      <c r="AE2753" s="30">
        <v>0.79101744207018077</v>
      </c>
      <c r="AF2753" s="28" t="s">
        <v>185</v>
      </c>
      <c r="AG2753" s="30">
        <v>9.7453348863046276</v>
      </c>
    </row>
    <row r="2754" spans="1:33" x14ac:dyDescent="0.2">
      <c r="A2754" s="26">
        <v>20241101</v>
      </c>
      <c r="B2754" s="27">
        <v>20241231</v>
      </c>
      <c r="C2754" s="28" t="s">
        <v>242</v>
      </c>
      <c r="D2754" t="s">
        <v>2979</v>
      </c>
      <c r="E2754" t="s">
        <v>3261</v>
      </c>
      <c r="G2754" t="s">
        <v>3371</v>
      </c>
      <c r="H2754" s="28" t="s">
        <v>183</v>
      </c>
      <c r="I2754" s="28"/>
      <c r="J2754" s="28" t="s">
        <v>158</v>
      </c>
      <c r="K2754" s="28"/>
      <c r="L2754" s="28" t="s">
        <v>169</v>
      </c>
      <c r="O2754" t="s">
        <v>20</v>
      </c>
      <c r="U2754" s="28" t="s">
        <v>182</v>
      </c>
      <c r="W2754" s="31">
        <v>1</v>
      </c>
      <c r="X2754">
        <v>11.2</v>
      </c>
      <c r="Y2754" t="s">
        <v>21</v>
      </c>
      <c r="Z2754">
        <v>11.2</v>
      </c>
      <c r="AA2754" t="s">
        <v>21</v>
      </c>
      <c r="AD2754" t="s">
        <v>20</v>
      </c>
      <c r="AE2754" s="30">
        <v>0.79101744207018077</v>
      </c>
      <c r="AF2754" s="28" t="s">
        <v>185</v>
      </c>
      <c r="AG2754" s="30">
        <v>8.8593953511860235</v>
      </c>
    </row>
    <row r="2755" spans="1:33" x14ac:dyDescent="0.2">
      <c r="A2755" s="26">
        <v>20241101</v>
      </c>
      <c r="B2755" s="27">
        <v>20241231</v>
      </c>
      <c r="C2755" s="28" t="s">
        <v>242</v>
      </c>
      <c r="D2755" t="s">
        <v>2980</v>
      </c>
      <c r="E2755" t="s">
        <v>3262</v>
      </c>
      <c r="G2755" t="s">
        <v>2519</v>
      </c>
      <c r="H2755" s="28" t="s">
        <v>183</v>
      </c>
      <c r="I2755" s="28"/>
      <c r="J2755" s="28" t="s">
        <v>158</v>
      </c>
      <c r="K2755" s="28"/>
      <c r="L2755" s="28" t="s">
        <v>169</v>
      </c>
      <c r="O2755" t="s">
        <v>20</v>
      </c>
      <c r="U2755" s="28" t="s">
        <v>182</v>
      </c>
      <c r="W2755" s="31">
        <v>1</v>
      </c>
      <c r="X2755">
        <v>12.88</v>
      </c>
      <c r="Y2755" t="s">
        <v>21</v>
      </c>
      <c r="Z2755">
        <v>12.88</v>
      </c>
      <c r="AA2755" t="s">
        <v>21</v>
      </c>
      <c r="AD2755" t="s">
        <v>20</v>
      </c>
      <c r="AE2755" s="30">
        <v>0.79101744207018077</v>
      </c>
      <c r="AF2755" s="28" t="s">
        <v>185</v>
      </c>
      <c r="AG2755" s="30">
        <v>10.188304653863929</v>
      </c>
    </row>
    <row r="2756" spans="1:33" x14ac:dyDescent="0.2">
      <c r="A2756" s="26">
        <v>20241101</v>
      </c>
      <c r="B2756" s="27">
        <v>20241231</v>
      </c>
      <c r="C2756" s="28" t="s">
        <v>242</v>
      </c>
      <c r="D2756" t="s">
        <v>1936</v>
      </c>
      <c r="E2756" t="s">
        <v>1937</v>
      </c>
      <c r="G2756" t="s">
        <v>485</v>
      </c>
      <c r="H2756" s="28" t="s">
        <v>183</v>
      </c>
      <c r="I2756" s="28"/>
      <c r="J2756" s="28" t="s">
        <v>158</v>
      </c>
      <c r="K2756" s="28"/>
      <c r="L2756" s="28" t="s">
        <v>169</v>
      </c>
      <c r="O2756" t="s">
        <v>20</v>
      </c>
      <c r="U2756" s="28" t="s">
        <v>182</v>
      </c>
      <c r="W2756" s="31">
        <v>1</v>
      </c>
      <c r="X2756">
        <v>12.88</v>
      </c>
      <c r="Y2756" t="s">
        <v>21</v>
      </c>
      <c r="Z2756">
        <v>12.88</v>
      </c>
      <c r="AA2756" t="s">
        <v>21</v>
      </c>
      <c r="AD2756" t="s">
        <v>20</v>
      </c>
      <c r="AE2756" s="30">
        <v>0.79101744207018077</v>
      </c>
      <c r="AF2756" s="28" t="s">
        <v>185</v>
      </c>
      <c r="AG2756" s="30">
        <v>10.188304653863929</v>
      </c>
    </row>
    <row r="2757" spans="1:33" x14ac:dyDescent="0.2">
      <c r="A2757" s="26">
        <v>20241101</v>
      </c>
      <c r="B2757" s="27">
        <v>20241231</v>
      </c>
      <c r="C2757" s="28" t="s">
        <v>242</v>
      </c>
      <c r="D2757" t="s">
        <v>2981</v>
      </c>
      <c r="E2757" t="s">
        <v>3263</v>
      </c>
      <c r="G2757" t="s">
        <v>2519</v>
      </c>
      <c r="H2757" s="28" t="s">
        <v>183</v>
      </c>
      <c r="I2757" s="28"/>
      <c r="J2757" s="28" t="s">
        <v>158</v>
      </c>
      <c r="K2757" s="28"/>
      <c r="L2757" s="28" t="s">
        <v>169</v>
      </c>
      <c r="O2757" t="s">
        <v>20</v>
      </c>
      <c r="U2757" s="28" t="s">
        <v>182</v>
      </c>
      <c r="W2757" s="31">
        <v>1</v>
      </c>
      <c r="X2757">
        <v>14.7</v>
      </c>
      <c r="Y2757" t="s">
        <v>21</v>
      </c>
      <c r="Z2757">
        <v>14.7</v>
      </c>
      <c r="AA2757" t="s">
        <v>21</v>
      </c>
      <c r="AD2757" t="s">
        <v>20</v>
      </c>
      <c r="AE2757" s="30">
        <v>0.79101744207018077</v>
      </c>
      <c r="AF2757" s="28" t="s">
        <v>185</v>
      </c>
      <c r="AG2757" s="30">
        <v>11.627956398431657</v>
      </c>
    </row>
    <row r="2758" spans="1:33" x14ac:dyDescent="0.2">
      <c r="A2758" s="26">
        <v>20241101</v>
      </c>
      <c r="B2758" s="27">
        <v>20241231</v>
      </c>
      <c r="C2758" s="28" t="s">
        <v>242</v>
      </c>
      <c r="D2758" t="s">
        <v>2814</v>
      </c>
      <c r="E2758" t="s">
        <v>1391</v>
      </c>
      <c r="G2758" t="s">
        <v>485</v>
      </c>
      <c r="H2758" s="28" t="s">
        <v>183</v>
      </c>
      <c r="I2758" s="28"/>
      <c r="J2758" s="28" t="s">
        <v>158</v>
      </c>
      <c r="K2758" s="28"/>
      <c r="L2758" s="28" t="s">
        <v>169</v>
      </c>
      <c r="O2758" t="s">
        <v>20</v>
      </c>
      <c r="U2758" s="28" t="s">
        <v>182</v>
      </c>
      <c r="W2758" s="31">
        <v>1</v>
      </c>
      <c r="X2758">
        <v>9.8000000000000007</v>
      </c>
      <c r="Y2758" t="s">
        <v>21</v>
      </c>
      <c r="Z2758">
        <v>9.8000000000000007</v>
      </c>
      <c r="AA2758" t="s">
        <v>21</v>
      </c>
      <c r="AD2758" t="s">
        <v>20</v>
      </c>
      <c r="AE2758" s="30">
        <v>0.79101744207018077</v>
      </c>
      <c r="AF2758" s="28" t="s">
        <v>185</v>
      </c>
      <c r="AG2758" s="30">
        <v>7.7519709322877723</v>
      </c>
    </row>
    <row r="2759" spans="1:33" x14ac:dyDescent="0.2">
      <c r="A2759" s="26">
        <v>20241101</v>
      </c>
      <c r="B2759" s="27">
        <v>20241231</v>
      </c>
      <c r="C2759" s="28" t="s">
        <v>242</v>
      </c>
      <c r="D2759" t="s">
        <v>2982</v>
      </c>
      <c r="E2759" t="s">
        <v>3264</v>
      </c>
      <c r="G2759" t="s">
        <v>506</v>
      </c>
      <c r="H2759" s="28" t="s">
        <v>183</v>
      </c>
      <c r="I2759" s="28"/>
      <c r="J2759" s="28" t="s">
        <v>158</v>
      </c>
      <c r="K2759" s="28"/>
      <c r="L2759" s="28" t="s">
        <v>169</v>
      </c>
      <c r="O2759" t="s">
        <v>20</v>
      </c>
      <c r="U2759" s="28" t="s">
        <v>182</v>
      </c>
      <c r="W2759" s="31">
        <v>1</v>
      </c>
      <c r="X2759">
        <v>10.61</v>
      </c>
      <c r="Y2759" t="s">
        <v>21</v>
      </c>
      <c r="Z2759">
        <v>10.61</v>
      </c>
      <c r="AA2759" t="s">
        <v>21</v>
      </c>
      <c r="AD2759" t="s">
        <v>20</v>
      </c>
      <c r="AE2759" s="30">
        <v>0.79101744207018077</v>
      </c>
      <c r="AF2759" s="28" t="s">
        <v>185</v>
      </c>
      <c r="AG2759" s="30">
        <v>8.392695060364618</v>
      </c>
    </row>
    <row r="2760" spans="1:33" x14ac:dyDescent="0.2">
      <c r="A2760" s="26">
        <v>20241101</v>
      </c>
      <c r="B2760" s="27">
        <v>20241231</v>
      </c>
      <c r="C2760" s="28" t="s">
        <v>242</v>
      </c>
      <c r="D2760" t="s">
        <v>2983</v>
      </c>
      <c r="E2760" t="s">
        <v>3265</v>
      </c>
      <c r="G2760" t="s">
        <v>2432</v>
      </c>
      <c r="H2760" s="28" t="s">
        <v>183</v>
      </c>
      <c r="I2760" s="28"/>
      <c r="J2760" s="28" t="s">
        <v>158</v>
      </c>
      <c r="K2760" s="28"/>
      <c r="L2760" s="28" t="s">
        <v>169</v>
      </c>
      <c r="O2760" t="s">
        <v>20</v>
      </c>
      <c r="U2760" s="28" t="s">
        <v>182</v>
      </c>
      <c r="W2760" s="31">
        <v>1</v>
      </c>
      <c r="X2760">
        <v>11.76</v>
      </c>
      <c r="Y2760" t="s">
        <v>21</v>
      </c>
      <c r="Z2760">
        <v>11.76</v>
      </c>
      <c r="AA2760" t="s">
        <v>21</v>
      </c>
      <c r="AD2760" t="s">
        <v>20</v>
      </c>
      <c r="AE2760" s="30">
        <v>0.79101744207018077</v>
      </c>
      <c r="AF2760" s="28" t="s">
        <v>185</v>
      </c>
      <c r="AG2760" s="30">
        <v>9.3023651187453265</v>
      </c>
    </row>
    <row r="2761" spans="1:33" x14ac:dyDescent="0.2">
      <c r="A2761" s="26">
        <v>20241101</v>
      </c>
      <c r="B2761" s="27">
        <v>20241231</v>
      </c>
      <c r="C2761" s="28" t="s">
        <v>242</v>
      </c>
      <c r="D2761" t="s">
        <v>2984</v>
      </c>
      <c r="E2761" t="s">
        <v>3266</v>
      </c>
      <c r="G2761" t="s">
        <v>2432</v>
      </c>
      <c r="H2761" s="28" t="s">
        <v>183</v>
      </c>
      <c r="I2761" s="28"/>
      <c r="J2761" s="28" t="s">
        <v>158</v>
      </c>
      <c r="K2761" s="28"/>
      <c r="L2761" s="28" t="s">
        <v>169</v>
      </c>
      <c r="O2761" t="s">
        <v>20</v>
      </c>
      <c r="U2761" s="28" t="s">
        <v>182</v>
      </c>
      <c r="W2761" s="31">
        <v>1</v>
      </c>
      <c r="X2761">
        <v>11.76</v>
      </c>
      <c r="Y2761" t="s">
        <v>21</v>
      </c>
      <c r="Z2761">
        <v>11.76</v>
      </c>
      <c r="AA2761" t="s">
        <v>21</v>
      </c>
      <c r="AD2761" t="s">
        <v>20</v>
      </c>
      <c r="AE2761" s="30">
        <v>0.79101744207018077</v>
      </c>
      <c r="AF2761" s="28" t="s">
        <v>185</v>
      </c>
      <c r="AG2761" s="30">
        <v>9.3023651187453265</v>
      </c>
    </row>
    <row r="2762" spans="1:33" x14ac:dyDescent="0.2">
      <c r="A2762" s="26">
        <v>20241101</v>
      </c>
      <c r="B2762" s="27">
        <v>20241231</v>
      </c>
      <c r="C2762" s="28" t="s">
        <v>242</v>
      </c>
      <c r="D2762" t="s">
        <v>2985</v>
      </c>
      <c r="E2762" t="s">
        <v>3267</v>
      </c>
      <c r="G2762" t="s">
        <v>2432</v>
      </c>
      <c r="H2762" s="28" t="s">
        <v>183</v>
      </c>
      <c r="I2762" s="28"/>
      <c r="J2762" s="28" t="s">
        <v>158</v>
      </c>
      <c r="K2762" s="28"/>
      <c r="L2762" s="28" t="s">
        <v>169</v>
      </c>
      <c r="O2762" t="s">
        <v>20</v>
      </c>
      <c r="U2762" s="28" t="s">
        <v>182</v>
      </c>
      <c r="W2762" s="31">
        <v>1</v>
      </c>
      <c r="X2762">
        <v>11.76</v>
      </c>
      <c r="Y2762" t="s">
        <v>21</v>
      </c>
      <c r="Z2762">
        <v>11.76</v>
      </c>
      <c r="AA2762" t="s">
        <v>21</v>
      </c>
      <c r="AD2762" t="s">
        <v>20</v>
      </c>
      <c r="AE2762" s="30">
        <v>0.79101744207018077</v>
      </c>
      <c r="AF2762" s="28" t="s">
        <v>185</v>
      </c>
      <c r="AG2762" s="30">
        <v>9.3023651187453265</v>
      </c>
    </row>
    <row r="2763" spans="1:33" x14ac:dyDescent="0.2">
      <c r="A2763" s="26">
        <v>20241101</v>
      </c>
      <c r="B2763" s="27">
        <v>20241231</v>
      </c>
      <c r="C2763" s="28" t="s">
        <v>242</v>
      </c>
      <c r="D2763" t="s">
        <v>622</v>
      </c>
      <c r="E2763" t="s">
        <v>621</v>
      </c>
      <c r="G2763" t="s">
        <v>447</v>
      </c>
      <c r="H2763" s="28" t="s">
        <v>183</v>
      </c>
      <c r="I2763" s="28"/>
      <c r="J2763" s="28" t="s">
        <v>158</v>
      </c>
      <c r="K2763" s="28"/>
      <c r="L2763" s="28" t="s">
        <v>169</v>
      </c>
      <c r="O2763" t="s">
        <v>20</v>
      </c>
      <c r="U2763" s="28" t="s">
        <v>182</v>
      </c>
      <c r="W2763" s="31">
        <v>1</v>
      </c>
      <c r="X2763">
        <v>11.76</v>
      </c>
      <c r="Y2763" t="s">
        <v>21</v>
      </c>
      <c r="Z2763">
        <v>11.76</v>
      </c>
      <c r="AA2763" t="s">
        <v>21</v>
      </c>
      <c r="AD2763" t="s">
        <v>20</v>
      </c>
      <c r="AE2763" s="30">
        <v>0.79101744207018077</v>
      </c>
      <c r="AF2763" s="28" t="s">
        <v>185</v>
      </c>
      <c r="AG2763" s="30">
        <v>9.3023651187453265</v>
      </c>
    </row>
    <row r="2764" spans="1:33" x14ac:dyDescent="0.2">
      <c r="A2764" s="26">
        <v>20241101</v>
      </c>
      <c r="B2764" s="27">
        <v>20241231</v>
      </c>
      <c r="C2764" s="28" t="s">
        <v>242</v>
      </c>
      <c r="D2764" t="s">
        <v>2986</v>
      </c>
      <c r="E2764" t="s">
        <v>3268</v>
      </c>
      <c r="G2764" t="s">
        <v>459</v>
      </c>
      <c r="H2764" s="28" t="s">
        <v>183</v>
      </c>
      <c r="I2764" s="28"/>
      <c r="J2764" s="28" t="s">
        <v>158</v>
      </c>
      <c r="K2764" s="28"/>
      <c r="L2764" s="28" t="s">
        <v>169</v>
      </c>
      <c r="O2764" t="s">
        <v>20</v>
      </c>
      <c r="U2764" s="28" t="s">
        <v>182</v>
      </c>
      <c r="W2764" s="31">
        <v>1</v>
      </c>
      <c r="X2764">
        <v>11.2</v>
      </c>
      <c r="Y2764" t="s">
        <v>21</v>
      </c>
      <c r="Z2764">
        <v>11.2</v>
      </c>
      <c r="AA2764" t="s">
        <v>21</v>
      </c>
      <c r="AD2764" t="s">
        <v>20</v>
      </c>
      <c r="AE2764" s="30">
        <v>0.79101744207018077</v>
      </c>
      <c r="AF2764" s="28" t="s">
        <v>185</v>
      </c>
      <c r="AG2764" s="30">
        <v>8.8593953511860235</v>
      </c>
    </row>
    <row r="2765" spans="1:33" x14ac:dyDescent="0.2">
      <c r="A2765" s="26">
        <v>20241101</v>
      </c>
      <c r="B2765" s="27">
        <v>20241231</v>
      </c>
      <c r="C2765" s="28" t="s">
        <v>242</v>
      </c>
      <c r="D2765" t="s">
        <v>620</v>
      </c>
      <c r="E2765" t="s">
        <v>621</v>
      </c>
      <c r="G2765" t="s">
        <v>447</v>
      </c>
      <c r="H2765" s="28" t="s">
        <v>183</v>
      </c>
      <c r="I2765" s="28"/>
      <c r="J2765" s="28" t="s">
        <v>158</v>
      </c>
      <c r="K2765" s="28"/>
      <c r="L2765" s="28" t="s">
        <v>169</v>
      </c>
      <c r="O2765" t="s">
        <v>20</v>
      </c>
      <c r="U2765" s="28" t="s">
        <v>182</v>
      </c>
      <c r="W2765" s="31">
        <v>1</v>
      </c>
      <c r="X2765">
        <v>11.76</v>
      </c>
      <c r="Y2765" t="s">
        <v>21</v>
      </c>
      <c r="Z2765">
        <v>11.76</v>
      </c>
      <c r="AA2765" t="s">
        <v>21</v>
      </c>
      <c r="AD2765" t="s">
        <v>20</v>
      </c>
      <c r="AE2765" s="30">
        <v>0.79101744207018077</v>
      </c>
      <c r="AF2765" s="28" t="s">
        <v>185</v>
      </c>
      <c r="AG2765" s="30">
        <v>9.3023651187453265</v>
      </c>
    </row>
    <row r="2766" spans="1:33" x14ac:dyDescent="0.2">
      <c r="A2766" s="26">
        <v>20241101</v>
      </c>
      <c r="B2766" s="27">
        <v>20241231</v>
      </c>
      <c r="C2766" s="28" t="s">
        <v>242</v>
      </c>
      <c r="D2766" t="s">
        <v>1333</v>
      </c>
      <c r="E2766" t="s">
        <v>1334</v>
      </c>
      <c r="G2766" t="s">
        <v>443</v>
      </c>
      <c r="H2766" s="28" t="s">
        <v>183</v>
      </c>
      <c r="I2766" s="28"/>
      <c r="J2766" s="28" t="s">
        <v>158</v>
      </c>
      <c r="K2766" s="28"/>
      <c r="L2766" s="28" t="s">
        <v>169</v>
      </c>
      <c r="O2766" t="s">
        <v>20</v>
      </c>
      <c r="U2766" s="28" t="s">
        <v>182</v>
      </c>
      <c r="W2766" s="31">
        <v>1</v>
      </c>
      <c r="X2766">
        <v>9.44</v>
      </c>
      <c r="Y2766" t="s">
        <v>21</v>
      </c>
      <c r="Z2766">
        <v>9.44</v>
      </c>
      <c r="AA2766" t="s">
        <v>21</v>
      </c>
      <c r="AD2766" t="s">
        <v>20</v>
      </c>
      <c r="AE2766" s="30">
        <v>0.79101744207018077</v>
      </c>
      <c r="AF2766" s="28" t="s">
        <v>185</v>
      </c>
      <c r="AG2766" s="30">
        <v>7.467204653142506</v>
      </c>
    </row>
    <row r="2767" spans="1:33" x14ac:dyDescent="0.2">
      <c r="A2767" s="26">
        <v>20241101</v>
      </c>
      <c r="B2767" s="27">
        <v>20241231</v>
      </c>
      <c r="C2767" s="28" t="s">
        <v>242</v>
      </c>
      <c r="D2767" t="s">
        <v>408</v>
      </c>
      <c r="E2767" t="s">
        <v>682</v>
      </c>
      <c r="G2767" t="s">
        <v>448</v>
      </c>
      <c r="H2767" s="28" t="s">
        <v>183</v>
      </c>
      <c r="I2767" s="28"/>
      <c r="J2767" s="28" t="s">
        <v>158</v>
      </c>
      <c r="K2767" s="28"/>
      <c r="L2767" s="28" t="s">
        <v>169</v>
      </c>
      <c r="O2767" t="s">
        <v>20</v>
      </c>
      <c r="U2767" s="28" t="s">
        <v>182</v>
      </c>
      <c r="W2767" s="31">
        <v>1</v>
      </c>
      <c r="X2767">
        <v>16.8</v>
      </c>
      <c r="Y2767" t="s">
        <v>21</v>
      </c>
      <c r="Z2767">
        <v>16.8</v>
      </c>
      <c r="AA2767" t="s">
        <v>21</v>
      </c>
      <c r="AD2767" t="s">
        <v>20</v>
      </c>
      <c r="AE2767" s="30">
        <v>0.79101744207018077</v>
      </c>
      <c r="AF2767" s="28" t="s">
        <v>185</v>
      </c>
      <c r="AG2767" s="30">
        <v>13.289093026779037</v>
      </c>
    </row>
    <row r="2768" spans="1:33" x14ac:dyDescent="0.2">
      <c r="A2768" s="26">
        <v>20241101</v>
      </c>
      <c r="B2768" s="27">
        <v>20241231</v>
      </c>
      <c r="C2768" s="28" t="s">
        <v>242</v>
      </c>
      <c r="D2768" t="s">
        <v>974</v>
      </c>
      <c r="E2768" t="s">
        <v>975</v>
      </c>
      <c r="G2768" t="s">
        <v>457</v>
      </c>
      <c r="H2768" s="28" t="s">
        <v>183</v>
      </c>
      <c r="I2768" s="28"/>
      <c r="J2768" s="28" t="s">
        <v>158</v>
      </c>
      <c r="K2768" s="28"/>
      <c r="L2768" s="28" t="s">
        <v>169</v>
      </c>
      <c r="O2768" t="s">
        <v>20</v>
      </c>
      <c r="U2768" s="28" t="s">
        <v>182</v>
      </c>
      <c r="W2768" s="31">
        <v>1</v>
      </c>
      <c r="X2768">
        <v>12.88</v>
      </c>
      <c r="Y2768" t="s">
        <v>21</v>
      </c>
      <c r="Z2768">
        <v>12.88</v>
      </c>
      <c r="AA2768" t="s">
        <v>21</v>
      </c>
      <c r="AD2768" t="s">
        <v>20</v>
      </c>
      <c r="AE2768" s="30">
        <v>0.79101744207018077</v>
      </c>
      <c r="AF2768" s="28" t="s">
        <v>185</v>
      </c>
      <c r="AG2768" s="30">
        <v>10.188304653863929</v>
      </c>
    </row>
    <row r="2769" spans="1:33" x14ac:dyDescent="0.2">
      <c r="A2769" s="26">
        <v>20241101</v>
      </c>
      <c r="B2769" s="27">
        <v>20241231</v>
      </c>
      <c r="C2769" s="28" t="s">
        <v>242</v>
      </c>
      <c r="D2769" t="s">
        <v>2987</v>
      </c>
      <c r="E2769" t="s">
        <v>3269</v>
      </c>
      <c r="G2769" t="s">
        <v>3372</v>
      </c>
      <c r="H2769" s="28" t="s">
        <v>183</v>
      </c>
      <c r="I2769" s="28"/>
      <c r="J2769" s="28" t="s">
        <v>158</v>
      </c>
      <c r="K2769" s="28"/>
      <c r="L2769" s="28" t="s">
        <v>169</v>
      </c>
      <c r="O2769" t="s">
        <v>20</v>
      </c>
      <c r="U2769" s="28" t="s">
        <v>182</v>
      </c>
      <c r="W2769" s="31">
        <v>1</v>
      </c>
      <c r="X2769">
        <v>14.56</v>
      </c>
      <c r="Y2769" t="s">
        <v>21</v>
      </c>
      <c r="Z2769">
        <v>14.56</v>
      </c>
      <c r="AA2769" t="s">
        <v>21</v>
      </c>
      <c r="AD2769" t="s">
        <v>20</v>
      </c>
      <c r="AE2769" s="30">
        <v>0.79101744207018077</v>
      </c>
      <c r="AF2769" s="28" t="s">
        <v>185</v>
      </c>
      <c r="AG2769" s="30">
        <v>11.517213956541832</v>
      </c>
    </row>
    <row r="2770" spans="1:33" x14ac:dyDescent="0.2">
      <c r="A2770" s="26">
        <v>20241101</v>
      </c>
      <c r="B2770" s="27">
        <v>20241231</v>
      </c>
      <c r="C2770" s="28" t="s">
        <v>242</v>
      </c>
      <c r="D2770" t="s">
        <v>2988</v>
      </c>
      <c r="E2770" t="s">
        <v>3109</v>
      </c>
      <c r="G2770" t="s">
        <v>506</v>
      </c>
      <c r="H2770" s="28" t="s">
        <v>183</v>
      </c>
      <c r="I2770" s="28"/>
      <c r="J2770" s="28" t="s">
        <v>158</v>
      </c>
      <c r="K2770" s="28"/>
      <c r="L2770" s="28" t="s">
        <v>169</v>
      </c>
      <c r="O2770" t="s">
        <v>20</v>
      </c>
      <c r="U2770" s="28" t="s">
        <v>182</v>
      </c>
      <c r="W2770" s="31">
        <v>1</v>
      </c>
      <c r="X2770">
        <v>11.2</v>
      </c>
      <c r="Y2770" t="s">
        <v>21</v>
      </c>
      <c r="Z2770">
        <v>11.2</v>
      </c>
      <c r="AA2770" t="s">
        <v>21</v>
      </c>
      <c r="AD2770" t="s">
        <v>20</v>
      </c>
      <c r="AE2770" s="30">
        <v>0.79101744207018077</v>
      </c>
      <c r="AF2770" s="28" t="s">
        <v>185</v>
      </c>
      <c r="AG2770" s="30">
        <v>8.8593953511860235</v>
      </c>
    </row>
    <row r="2771" spans="1:33" x14ac:dyDescent="0.2">
      <c r="A2771" s="26">
        <v>20241101</v>
      </c>
      <c r="B2771" s="27">
        <v>20241231</v>
      </c>
      <c r="C2771" s="28" t="s">
        <v>242</v>
      </c>
      <c r="D2771" t="s">
        <v>1249</v>
      </c>
      <c r="E2771" t="s">
        <v>1250</v>
      </c>
      <c r="G2771" t="s">
        <v>2546</v>
      </c>
      <c r="H2771" s="28" t="s">
        <v>183</v>
      </c>
      <c r="I2771" s="28"/>
      <c r="J2771" s="28" t="s">
        <v>158</v>
      </c>
      <c r="K2771" s="28"/>
      <c r="L2771" s="28" t="s">
        <v>169</v>
      </c>
      <c r="O2771" t="s">
        <v>20</v>
      </c>
      <c r="U2771" s="28" t="s">
        <v>182</v>
      </c>
      <c r="W2771" s="31">
        <v>1</v>
      </c>
      <c r="X2771">
        <v>14</v>
      </c>
      <c r="Y2771" t="s">
        <v>21</v>
      </c>
      <c r="Z2771">
        <v>14</v>
      </c>
      <c r="AA2771" t="s">
        <v>21</v>
      </c>
      <c r="AD2771" t="s">
        <v>20</v>
      </c>
      <c r="AE2771" s="30">
        <v>0.79101744207018077</v>
      </c>
      <c r="AF2771" s="28" t="s">
        <v>185</v>
      </c>
      <c r="AG2771" s="30">
        <v>11.074244188982531</v>
      </c>
    </row>
    <row r="2772" spans="1:33" x14ac:dyDescent="0.2">
      <c r="A2772" s="26">
        <v>20241101</v>
      </c>
      <c r="B2772" s="27">
        <v>20241231</v>
      </c>
      <c r="C2772" s="28" t="s">
        <v>242</v>
      </c>
      <c r="D2772" t="s">
        <v>2989</v>
      </c>
      <c r="E2772" t="s">
        <v>3270</v>
      </c>
      <c r="G2772" t="s">
        <v>2467</v>
      </c>
      <c r="H2772" s="28" t="s">
        <v>183</v>
      </c>
      <c r="I2772" s="28"/>
      <c r="J2772" s="28" t="s">
        <v>158</v>
      </c>
      <c r="K2772" s="28"/>
      <c r="L2772" s="28" t="s">
        <v>169</v>
      </c>
      <c r="O2772" t="s">
        <v>20</v>
      </c>
      <c r="U2772" s="28" t="s">
        <v>182</v>
      </c>
      <c r="W2772" s="31">
        <v>1</v>
      </c>
      <c r="X2772">
        <v>11.76</v>
      </c>
      <c r="Y2772" t="s">
        <v>21</v>
      </c>
      <c r="Z2772">
        <v>11.76</v>
      </c>
      <c r="AA2772" t="s">
        <v>21</v>
      </c>
      <c r="AD2772" t="s">
        <v>20</v>
      </c>
      <c r="AE2772" s="30">
        <v>0.79101744207018077</v>
      </c>
      <c r="AF2772" s="28" t="s">
        <v>185</v>
      </c>
      <c r="AG2772" s="30">
        <v>9.3023651187453265</v>
      </c>
    </row>
    <row r="2773" spans="1:33" x14ac:dyDescent="0.2">
      <c r="A2773" s="26">
        <v>20241101</v>
      </c>
      <c r="B2773" s="27">
        <v>20241231</v>
      </c>
      <c r="C2773" s="28" t="s">
        <v>242</v>
      </c>
      <c r="D2773" t="s">
        <v>2990</v>
      </c>
      <c r="E2773" t="s">
        <v>3271</v>
      </c>
      <c r="G2773" t="s">
        <v>3373</v>
      </c>
      <c r="H2773" s="28" t="s">
        <v>183</v>
      </c>
      <c r="I2773" s="28"/>
      <c r="J2773" s="28" t="s">
        <v>158</v>
      </c>
      <c r="K2773" s="28"/>
      <c r="L2773" s="28" t="s">
        <v>169</v>
      </c>
      <c r="O2773" t="s">
        <v>20</v>
      </c>
      <c r="U2773" s="28" t="s">
        <v>182</v>
      </c>
      <c r="W2773" s="31">
        <v>1</v>
      </c>
      <c r="X2773">
        <v>11.2</v>
      </c>
      <c r="Y2773" t="s">
        <v>21</v>
      </c>
      <c r="Z2773">
        <v>11.2</v>
      </c>
      <c r="AA2773" t="s">
        <v>21</v>
      </c>
      <c r="AD2773" t="s">
        <v>20</v>
      </c>
      <c r="AE2773" s="30">
        <v>0.79101744207018077</v>
      </c>
      <c r="AF2773" s="28" t="s">
        <v>185</v>
      </c>
      <c r="AG2773" s="30">
        <v>8.8593953511860235</v>
      </c>
    </row>
    <row r="2774" spans="1:33" x14ac:dyDescent="0.2">
      <c r="A2774" s="26">
        <v>20241101</v>
      </c>
      <c r="B2774" s="27">
        <v>20241231</v>
      </c>
      <c r="C2774" s="28" t="s">
        <v>242</v>
      </c>
      <c r="D2774" t="s">
        <v>2823</v>
      </c>
      <c r="E2774" t="s">
        <v>3130</v>
      </c>
      <c r="G2774" t="s">
        <v>2539</v>
      </c>
      <c r="H2774" s="28" t="s">
        <v>183</v>
      </c>
      <c r="I2774" s="28"/>
      <c r="J2774" s="28" t="s">
        <v>158</v>
      </c>
      <c r="K2774" s="28"/>
      <c r="L2774" s="28" t="s">
        <v>169</v>
      </c>
      <c r="O2774" t="s">
        <v>20</v>
      </c>
      <c r="U2774" s="28" t="s">
        <v>182</v>
      </c>
      <c r="W2774" s="31">
        <v>1</v>
      </c>
      <c r="X2774">
        <v>12.32</v>
      </c>
      <c r="Y2774" t="s">
        <v>21</v>
      </c>
      <c r="Z2774">
        <v>12.32</v>
      </c>
      <c r="AA2774" t="s">
        <v>21</v>
      </c>
      <c r="AD2774" t="s">
        <v>20</v>
      </c>
      <c r="AE2774" s="30">
        <v>0.79101744207018077</v>
      </c>
      <c r="AF2774" s="28" t="s">
        <v>185</v>
      </c>
      <c r="AG2774" s="30">
        <v>9.7453348863046276</v>
      </c>
    </row>
    <row r="2775" spans="1:33" x14ac:dyDescent="0.2">
      <c r="A2775" s="26">
        <v>20241101</v>
      </c>
      <c r="B2775" s="27">
        <v>20241231</v>
      </c>
      <c r="C2775" s="28" t="s">
        <v>242</v>
      </c>
      <c r="D2775" t="s">
        <v>374</v>
      </c>
      <c r="E2775" t="s">
        <v>583</v>
      </c>
      <c r="G2775" t="s">
        <v>483</v>
      </c>
      <c r="H2775" s="28" t="s">
        <v>183</v>
      </c>
      <c r="I2775" s="28"/>
      <c r="J2775" s="28" t="s">
        <v>158</v>
      </c>
      <c r="K2775" s="28"/>
      <c r="L2775" s="28" t="s">
        <v>169</v>
      </c>
      <c r="O2775" t="s">
        <v>20</v>
      </c>
      <c r="U2775" s="28" t="s">
        <v>182</v>
      </c>
      <c r="W2775" s="31">
        <v>1</v>
      </c>
      <c r="X2775">
        <v>14</v>
      </c>
      <c r="Y2775" t="s">
        <v>21</v>
      </c>
      <c r="Z2775">
        <v>14</v>
      </c>
      <c r="AA2775" t="s">
        <v>21</v>
      </c>
      <c r="AD2775" t="s">
        <v>20</v>
      </c>
      <c r="AE2775" s="30">
        <v>0.79101744207018077</v>
      </c>
      <c r="AF2775" s="28" t="s">
        <v>185</v>
      </c>
      <c r="AG2775" s="30">
        <v>11.074244188982531</v>
      </c>
    </row>
    <row r="2776" spans="1:33" x14ac:dyDescent="0.2">
      <c r="A2776" s="26">
        <v>20241101</v>
      </c>
      <c r="B2776" s="27">
        <v>20241231</v>
      </c>
      <c r="C2776" s="28" t="s">
        <v>242</v>
      </c>
      <c r="D2776" t="s">
        <v>512</v>
      </c>
      <c r="E2776" t="s">
        <v>513</v>
      </c>
      <c r="G2776" t="s">
        <v>2409</v>
      </c>
      <c r="H2776" s="28" t="s">
        <v>183</v>
      </c>
      <c r="I2776" s="28"/>
      <c r="J2776" s="28" t="s">
        <v>158</v>
      </c>
      <c r="K2776" s="28"/>
      <c r="L2776" s="28" t="s">
        <v>169</v>
      </c>
      <c r="O2776" t="s">
        <v>20</v>
      </c>
      <c r="U2776" s="28" t="s">
        <v>182</v>
      </c>
      <c r="W2776" s="31">
        <v>1</v>
      </c>
      <c r="X2776">
        <v>11.76</v>
      </c>
      <c r="Y2776" t="s">
        <v>21</v>
      </c>
      <c r="Z2776">
        <v>11.76</v>
      </c>
      <c r="AA2776" t="s">
        <v>21</v>
      </c>
      <c r="AD2776" t="s">
        <v>20</v>
      </c>
      <c r="AE2776" s="30">
        <v>0.79101744207018077</v>
      </c>
      <c r="AF2776" s="28" t="s">
        <v>185</v>
      </c>
      <c r="AG2776" s="30">
        <v>9.3023651187453265</v>
      </c>
    </row>
    <row r="2777" spans="1:33" x14ac:dyDescent="0.2">
      <c r="A2777" s="26">
        <v>20241101</v>
      </c>
      <c r="B2777" s="27">
        <v>20241231</v>
      </c>
      <c r="C2777" s="28" t="s">
        <v>242</v>
      </c>
      <c r="D2777" t="s">
        <v>2757</v>
      </c>
      <c r="E2777" t="s">
        <v>3075</v>
      </c>
      <c r="G2777" t="s">
        <v>457</v>
      </c>
      <c r="H2777" s="28" t="s">
        <v>183</v>
      </c>
      <c r="I2777" s="28"/>
      <c r="J2777" s="28" t="s">
        <v>158</v>
      </c>
      <c r="K2777" s="28"/>
      <c r="L2777" s="28" t="s">
        <v>169</v>
      </c>
      <c r="O2777" t="s">
        <v>20</v>
      </c>
      <c r="U2777" s="28" t="s">
        <v>182</v>
      </c>
      <c r="W2777" s="31">
        <v>1</v>
      </c>
      <c r="X2777">
        <v>13.44</v>
      </c>
      <c r="Y2777" t="s">
        <v>21</v>
      </c>
      <c r="Z2777">
        <v>13.44</v>
      </c>
      <c r="AA2777" t="s">
        <v>21</v>
      </c>
      <c r="AD2777" t="s">
        <v>20</v>
      </c>
      <c r="AE2777" s="30">
        <v>0.79101744207018077</v>
      </c>
      <c r="AF2777" s="28" t="s">
        <v>185</v>
      </c>
      <c r="AG2777" s="30">
        <v>10.631274421423228</v>
      </c>
    </row>
    <row r="2778" spans="1:33" x14ac:dyDescent="0.2">
      <c r="A2778" s="26">
        <v>20241101</v>
      </c>
      <c r="B2778" s="27">
        <v>20241231</v>
      </c>
      <c r="C2778" s="28" t="s">
        <v>242</v>
      </c>
      <c r="D2778" t="s">
        <v>1019</v>
      </c>
      <c r="E2778" t="s">
        <v>1020</v>
      </c>
      <c r="G2778" t="s">
        <v>2506</v>
      </c>
      <c r="H2778" s="28" t="s">
        <v>183</v>
      </c>
      <c r="I2778" s="28"/>
      <c r="J2778" s="28" t="s">
        <v>158</v>
      </c>
      <c r="K2778" s="28"/>
      <c r="L2778" s="28" t="s">
        <v>169</v>
      </c>
      <c r="O2778" t="s">
        <v>20</v>
      </c>
      <c r="U2778" s="28" t="s">
        <v>182</v>
      </c>
      <c r="W2778" s="31">
        <v>1</v>
      </c>
      <c r="X2778">
        <v>14</v>
      </c>
      <c r="Y2778" t="s">
        <v>21</v>
      </c>
      <c r="Z2778">
        <v>14</v>
      </c>
      <c r="AA2778" t="s">
        <v>21</v>
      </c>
      <c r="AD2778" t="s">
        <v>20</v>
      </c>
      <c r="AE2778" s="30">
        <v>0.79101744207018077</v>
      </c>
      <c r="AF2778" s="28" t="s">
        <v>185</v>
      </c>
      <c r="AG2778" s="30">
        <v>11.074244188982531</v>
      </c>
    </row>
    <row r="2779" spans="1:33" x14ac:dyDescent="0.2">
      <c r="A2779" s="26">
        <v>20241101</v>
      </c>
      <c r="B2779" s="27">
        <v>20241231</v>
      </c>
      <c r="C2779" s="28" t="s">
        <v>242</v>
      </c>
      <c r="D2779" t="s">
        <v>2991</v>
      </c>
      <c r="E2779" t="s">
        <v>3272</v>
      </c>
      <c r="G2779" t="s">
        <v>2432</v>
      </c>
      <c r="H2779" s="28" t="s">
        <v>183</v>
      </c>
      <c r="I2779" s="28"/>
      <c r="J2779" s="28" t="s">
        <v>158</v>
      </c>
      <c r="K2779" s="28"/>
      <c r="L2779" s="28" t="s">
        <v>169</v>
      </c>
      <c r="O2779" t="s">
        <v>20</v>
      </c>
      <c r="U2779" s="28" t="s">
        <v>182</v>
      </c>
      <c r="W2779" s="31">
        <v>1</v>
      </c>
      <c r="X2779">
        <v>14</v>
      </c>
      <c r="Y2779" t="s">
        <v>21</v>
      </c>
      <c r="Z2779">
        <v>14</v>
      </c>
      <c r="AA2779" t="s">
        <v>21</v>
      </c>
      <c r="AD2779" t="s">
        <v>20</v>
      </c>
      <c r="AE2779" s="30">
        <v>0.79101744207018077</v>
      </c>
      <c r="AF2779" s="28" t="s">
        <v>185</v>
      </c>
      <c r="AG2779" s="30">
        <v>11.074244188982531</v>
      </c>
    </row>
    <row r="2780" spans="1:33" x14ac:dyDescent="0.2">
      <c r="A2780" s="26">
        <v>20241101</v>
      </c>
      <c r="B2780" s="27">
        <v>20241231</v>
      </c>
      <c r="C2780" s="28" t="s">
        <v>242</v>
      </c>
      <c r="D2780" t="s">
        <v>524</v>
      </c>
      <c r="E2780" t="s">
        <v>525</v>
      </c>
      <c r="G2780" t="s">
        <v>443</v>
      </c>
      <c r="H2780" s="28" t="s">
        <v>183</v>
      </c>
      <c r="I2780" s="28"/>
      <c r="J2780" s="28" t="s">
        <v>158</v>
      </c>
      <c r="K2780" s="28"/>
      <c r="L2780" s="28" t="s">
        <v>169</v>
      </c>
      <c r="O2780" t="s">
        <v>20</v>
      </c>
      <c r="U2780" s="28" t="s">
        <v>182</v>
      </c>
      <c r="W2780" s="31">
        <v>1</v>
      </c>
      <c r="X2780">
        <v>14.7</v>
      </c>
      <c r="Y2780" t="s">
        <v>21</v>
      </c>
      <c r="Z2780">
        <v>14.7</v>
      </c>
      <c r="AA2780" t="s">
        <v>21</v>
      </c>
      <c r="AD2780" t="s">
        <v>20</v>
      </c>
      <c r="AE2780" s="30">
        <v>0.79101744207018077</v>
      </c>
      <c r="AF2780" s="28" t="s">
        <v>185</v>
      </c>
      <c r="AG2780" s="30">
        <v>11.627956398431657</v>
      </c>
    </row>
    <row r="2781" spans="1:33" x14ac:dyDescent="0.2">
      <c r="A2781" s="26">
        <v>20241101</v>
      </c>
      <c r="B2781" s="27">
        <v>20241231</v>
      </c>
      <c r="C2781" s="28" t="s">
        <v>242</v>
      </c>
      <c r="D2781" t="s">
        <v>193</v>
      </c>
      <c r="E2781" t="s">
        <v>194</v>
      </c>
      <c r="G2781" t="s">
        <v>448</v>
      </c>
      <c r="H2781" s="28" t="s">
        <v>183</v>
      </c>
      <c r="I2781" s="28"/>
      <c r="J2781" s="28" t="s">
        <v>158</v>
      </c>
      <c r="K2781" s="28"/>
      <c r="L2781" s="28" t="s">
        <v>169</v>
      </c>
      <c r="O2781" t="s">
        <v>20</v>
      </c>
      <c r="U2781" s="28" t="s">
        <v>182</v>
      </c>
      <c r="W2781" s="31">
        <v>1</v>
      </c>
      <c r="X2781">
        <v>17.149999999999999</v>
      </c>
      <c r="Y2781" t="s">
        <v>21</v>
      </c>
      <c r="Z2781">
        <v>17.149999999999999</v>
      </c>
      <c r="AA2781" t="s">
        <v>21</v>
      </c>
      <c r="AD2781" t="s">
        <v>20</v>
      </c>
      <c r="AE2781" s="30">
        <v>0.79101744207018077</v>
      </c>
      <c r="AF2781" s="28" t="s">
        <v>185</v>
      </c>
      <c r="AG2781" s="30">
        <v>13.565949131503599</v>
      </c>
    </row>
    <row r="2782" spans="1:33" x14ac:dyDescent="0.2">
      <c r="A2782" s="26">
        <v>20241101</v>
      </c>
      <c r="B2782" s="27">
        <v>20241231</v>
      </c>
      <c r="C2782" s="28" t="s">
        <v>242</v>
      </c>
      <c r="D2782" t="s">
        <v>2974</v>
      </c>
      <c r="E2782" t="s">
        <v>596</v>
      </c>
      <c r="G2782" t="s">
        <v>464</v>
      </c>
      <c r="H2782" s="28" t="s">
        <v>183</v>
      </c>
      <c r="I2782" s="28"/>
      <c r="J2782" s="28" t="s">
        <v>158</v>
      </c>
      <c r="K2782" s="28"/>
      <c r="L2782" s="28" t="s">
        <v>169</v>
      </c>
      <c r="O2782" t="s">
        <v>20</v>
      </c>
      <c r="U2782" s="28" t="s">
        <v>182</v>
      </c>
      <c r="W2782" s="31">
        <v>1</v>
      </c>
      <c r="X2782">
        <v>8.5</v>
      </c>
      <c r="Y2782" t="s">
        <v>21</v>
      </c>
      <c r="Z2782">
        <v>8.5</v>
      </c>
      <c r="AA2782" t="s">
        <v>21</v>
      </c>
      <c r="AD2782" t="s">
        <v>20</v>
      </c>
      <c r="AE2782" s="30">
        <v>0.79101744207018077</v>
      </c>
      <c r="AF2782" s="28" t="s">
        <v>185</v>
      </c>
      <c r="AG2782" s="30">
        <v>6.7236482575965368</v>
      </c>
    </row>
    <row r="2783" spans="1:33" x14ac:dyDescent="0.2">
      <c r="A2783" s="26">
        <v>20241101</v>
      </c>
      <c r="B2783" s="27">
        <v>20241231</v>
      </c>
      <c r="C2783" s="28" t="s">
        <v>242</v>
      </c>
      <c r="D2783" t="s">
        <v>2992</v>
      </c>
      <c r="E2783" t="s">
        <v>3273</v>
      </c>
      <c r="G2783" t="s">
        <v>2629</v>
      </c>
      <c r="H2783" s="28" t="s">
        <v>183</v>
      </c>
      <c r="I2783" s="28"/>
      <c r="J2783" s="28" t="s">
        <v>158</v>
      </c>
      <c r="K2783" s="28"/>
      <c r="L2783" s="28" t="s">
        <v>169</v>
      </c>
      <c r="O2783" t="s">
        <v>20</v>
      </c>
      <c r="U2783" s="28" t="s">
        <v>182</v>
      </c>
      <c r="W2783" s="31">
        <v>1</v>
      </c>
      <c r="X2783">
        <v>8.5</v>
      </c>
      <c r="Y2783" t="s">
        <v>21</v>
      </c>
      <c r="Z2783">
        <v>8.5</v>
      </c>
      <c r="AA2783" t="s">
        <v>21</v>
      </c>
      <c r="AD2783" t="s">
        <v>20</v>
      </c>
      <c r="AE2783" s="30">
        <v>0.79101744207018077</v>
      </c>
      <c r="AF2783" s="28" t="s">
        <v>185</v>
      </c>
      <c r="AG2783" s="30">
        <v>6.7236482575965368</v>
      </c>
    </row>
    <row r="2784" spans="1:33" x14ac:dyDescent="0.2">
      <c r="A2784" s="26">
        <v>20241101</v>
      </c>
      <c r="B2784" s="27">
        <v>20241231</v>
      </c>
      <c r="C2784" s="28" t="s">
        <v>242</v>
      </c>
      <c r="D2784" t="s">
        <v>2993</v>
      </c>
      <c r="E2784" t="s">
        <v>3274</v>
      </c>
      <c r="G2784" t="s">
        <v>2514</v>
      </c>
      <c r="H2784" s="28" t="s">
        <v>183</v>
      </c>
      <c r="I2784" s="28"/>
      <c r="J2784" s="28" t="s">
        <v>158</v>
      </c>
      <c r="K2784" s="28"/>
      <c r="L2784" s="28" t="s">
        <v>169</v>
      </c>
      <c r="O2784" t="s">
        <v>20</v>
      </c>
      <c r="U2784" s="28" t="s">
        <v>182</v>
      </c>
      <c r="W2784" s="31">
        <v>1</v>
      </c>
      <c r="X2784">
        <v>8.5</v>
      </c>
      <c r="Y2784" t="s">
        <v>21</v>
      </c>
      <c r="Z2784">
        <v>8.5</v>
      </c>
      <c r="AA2784" t="s">
        <v>21</v>
      </c>
      <c r="AD2784" t="s">
        <v>20</v>
      </c>
      <c r="AE2784" s="30">
        <v>0.79101744207018077</v>
      </c>
      <c r="AF2784" s="28" t="s">
        <v>185</v>
      </c>
      <c r="AG2784" s="30">
        <v>6.7236482575965368</v>
      </c>
    </row>
    <row r="2785" spans="1:33" x14ac:dyDescent="0.2">
      <c r="A2785" s="26">
        <v>20241101</v>
      </c>
      <c r="B2785" s="27">
        <v>20241231</v>
      </c>
      <c r="C2785" s="28" t="s">
        <v>242</v>
      </c>
      <c r="D2785" t="s">
        <v>615</v>
      </c>
      <c r="E2785" t="s">
        <v>616</v>
      </c>
      <c r="G2785" t="s">
        <v>2427</v>
      </c>
      <c r="H2785" s="28" t="s">
        <v>183</v>
      </c>
      <c r="I2785" s="28"/>
      <c r="J2785" s="28" t="s">
        <v>158</v>
      </c>
      <c r="K2785" s="28"/>
      <c r="L2785" s="28" t="s">
        <v>169</v>
      </c>
      <c r="O2785" t="s">
        <v>20</v>
      </c>
      <c r="U2785" s="28" t="s">
        <v>182</v>
      </c>
      <c r="W2785" s="31">
        <v>1</v>
      </c>
      <c r="X2785">
        <v>14</v>
      </c>
      <c r="Y2785" t="s">
        <v>21</v>
      </c>
      <c r="Z2785">
        <v>14</v>
      </c>
      <c r="AA2785" t="s">
        <v>21</v>
      </c>
      <c r="AD2785" t="s">
        <v>20</v>
      </c>
      <c r="AE2785" s="30">
        <v>0.79101744207018077</v>
      </c>
      <c r="AF2785" s="28" t="s">
        <v>185</v>
      </c>
      <c r="AG2785" s="30">
        <v>11.074244188982531</v>
      </c>
    </row>
    <row r="2786" spans="1:33" x14ac:dyDescent="0.2">
      <c r="A2786" s="26">
        <v>20241101</v>
      </c>
      <c r="B2786" s="27">
        <v>20241231</v>
      </c>
      <c r="C2786" s="28" t="s">
        <v>242</v>
      </c>
      <c r="D2786" t="s">
        <v>2758</v>
      </c>
      <c r="E2786" t="s">
        <v>3076</v>
      </c>
      <c r="G2786" t="s">
        <v>3340</v>
      </c>
      <c r="H2786" s="28" t="s">
        <v>183</v>
      </c>
      <c r="I2786" s="28"/>
      <c r="J2786" s="28" t="s">
        <v>158</v>
      </c>
      <c r="K2786" s="28"/>
      <c r="L2786" s="28" t="s">
        <v>169</v>
      </c>
      <c r="O2786" t="s">
        <v>20</v>
      </c>
      <c r="U2786" s="28" t="s">
        <v>182</v>
      </c>
      <c r="W2786" s="31">
        <v>1</v>
      </c>
      <c r="X2786">
        <v>12.32</v>
      </c>
      <c r="Y2786" t="s">
        <v>21</v>
      </c>
      <c r="Z2786">
        <v>12.32</v>
      </c>
      <c r="AA2786" t="s">
        <v>21</v>
      </c>
      <c r="AD2786" t="s">
        <v>20</v>
      </c>
      <c r="AE2786" s="30">
        <v>0.79101744207018077</v>
      </c>
      <c r="AF2786" s="28" t="s">
        <v>185</v>
      </c>
      <c r="AG2786" s="30">
        <v>9.7453348863046276</v>
      </c>
    </row>
    <row r="2787" spans="1:33" x14ac:dyDescent="0.2">
      <c r="A2787" s="26">
        <v>20241101</v>
      </c>
      <c r="B2787" s="27">
        <v>20241231</v>
      </c>
      <c r="C2787" s="28" t="s">
        <v>242</v>
      </c>
      <c r="D2787" t="s">
        <v>867</v>
      </c>
      <c r="E2787" t="s">
        <v>868</v>
      </c>
      <c r="G2787" t="s">
        <v>501</v>
      </c>
      <c r="H2787" s="28" t="s">
        <v>183</v>
      </c>
      <c r="I2787" s="28"/>
      <c r="J2787" s="28" t="s">
        <v>158</v>
      </c>
      <c r="K2787" s="28"/>
      <c r="L2787" s="28" t="s">
        <v>169</v>
      </c>
      <c r="O2787" t="s">
        <v>20</v>
      </c>
      <c r="U2787" s="28" t="s">
        <v>182</v>
      </c>
      <c r="W2787" s="31">
        <v>1</v>
      </c>
      <c r="X2787">
        <v>14</v>
      </c>
      <c r="Y2787" t="s">
        <v>21</v>
      </c>
      <c r="Z2787">
        <v>14</v>
      </c>
      <c r="AA2787" t="s">
        <v>21</v>
      </c>
      <c r="AD2787" t="s">
        <v>20</v>
      </c>
      <c r="AE2787" s="30">
        <v>0.79101744207018077</v>
      </c>
      <c r="AF2787" s="28" t="s">
        <v>185</v>
      </c>
      <c r="AG2787" s="30">
        <v>11.074244188982531</v>
      </c>
    </row>
    <row r="2788" spans="1:33" x14ac:dyDescent="0.2">
      <c r="A2788" s="26">
        <v>20241101</v>
      </c>
      <c r="B2788" s="27">
        <v>20241231</v>
      </c>
      <c r="C2788" s="28" t="s">
        <v>242</v>
      </c>
      <c r="D2788" t="s">
        <v>1171</v>
      </c>
      <c r="E2788" t="s">
        <v>1172</v>
      </c>
      <c r="G2788" t="s">
        <v>506</v>
      </c>
      <c r="H2788" s="28" t="s">
        <v>183</v>
      </c>
      <c r="I2788" s="28"/>
      <c r="J2788" s="28" t="s">
        <v>158</v>
      </c>
      <c r="K2788" s="28"/>
      <c r="L2788" s="28" t="s">
        <v>169</v>
      </c>
      <c r="O2788" t="s">
        <v>20</v>
      </c>
      <c r="U2788" s="28" t="s">
        <v>182</v>
      </c>
      <c r="W2788" s="31">
        <v>1</v>
      </c>
      <c r="X2788">
        <v>14</v>
      </c>
      <c r="Y2788" t="s">
        <v>21</v>
      </c>
      <c r="Z2788">
        <v>14</v>
      </c>
      <c r="AA2788" t="s">
        <v>21</v>
      </c>
      <c r="AD2788" t="s">
        <v>20</v>
      </c>
      <c r="AE2788" s="30">
        <v>0.79101744207018077</v>
      </c>
      <c r="AF2788" s="28" t="s">
        <v>185</v>
      </c>
      <c r="AG2788" s="30">
        <v>11.074244188982531</v>
      </c>
    </row>
    <row r="2789" spans="1:33" x14ac:dyDescent="0.2">
      <c r="A2789" s="26">
        <v>20241101</v>
      </c>
      <c r="B2789" s="27">
        <v>20241231</v>
      </c>
      <c r="C2789" s="28" t="s">
        <v>242</v>
      </c>
      <c r="D2789" t="s">
        <v>1007</v>
      </c>
      <c r="E2789" t="s">
        <v>1008</v>
      </c>
      <c r="G2789" t="s">
        <v>2503</v>
      </c>
      <c r="H2789" s="28" t="s">
        <v>183</v>
      </c>
      <c r="I2789" s="28"/>
      <c r="J2789" s="28" t="s">
        <v>158</v>
      </c>
      <c r="K2789" s="28"/>
      <c r="L2789" s="28" t="s">
        <v>169</v>
      </c>
      <c r="O2789" t="s">
        <v>20</v>
      </c>
      <c r="U2789" s="28" t="s">
        <v>182</v>
      </c>
      <c r="W2789" s="31">
        <v>1</v>
      </c>
      <c r="X2789">
        <v>14</v>
      </c>
      <c r="Y2789" t="s">
        <v>21</v>
      </c>
      <c r="Z2789">
        <v>14</v>
      </c>
      <c r="AA2789" t="s">
        <v>21</v>
      </c>
      <c r="AD2789" t="s">
        <v>20</v>
      </c>
      <c r="AE2789" s="30">
        <v>0.79101744207018077</v>
      </c>
      <c r="AF2789" s="28" t="s">
        <v>185</v>
      </c>
      <c r="AG2789" s="30">
        <v>11.074244188982531</v>
      </c>
    </row>
    <row r="2790" spans="1:33" x14ac:dyDescent="0.2">
      <c r="A2790" s="26">
        <v>20241101</v>
      </c>
      <c r="B2790" s="27">
        <v>20241231</v>
      </c>
      <c r="C2790" s="28" t="s">
        <v>242</v>
      </c>
      <c r="D2790" t="s">
        <v>869</v>
      </c>
      <c r="E2790" t="s">
        <v>870</v>
      </c>
      <c r="G2790" t="s">
        <v>485</v>
      </c>
      <c r="H2790" s="28" t="s">
        <v>183</v>
      </c>
      <c r="I2790" s="28"/>
      <c r="J2790" s="28" t="s">
        <v>158</v>
      </c>
      <c r="K2790" s="28"/>
      <c r="L2790" s="28" t="s">
        <v>169</v>
      </c>
      <c r="O2790" t="s">
        <v>20</v>
      </c>
      <c r="U2790" s="28" t="s">
        <v>182</v>
      </c>
      <c r="W2790" s="31">
        <v>1</v>
      </c>
      <c r="X2790">
        <v>11.2</v>
      </c>
      <c r="Y2790" t="s">
        <v>21</v>
      </c>
      <c r="Z2790">
        <v>11.2</v>
      </c>
      <c r="AA2790" t="s">
        <v>21</v>
      </c>
      <c r="AD2790" t="s">
        <v>20</v>
      </c>
      <c r="AE2790" s="30">
        <v>0.79101744207018077</v>
      </c>
      <c r="AF2790" s="28" t="s">
        <v>185</v>
      </c>
      <c r="AG2790" s="30">
        <v>8.8593953511860235</v>
      </c>
    </row>
    <row r="2791" spans="1:33" x14ac:dyDescent="0.2">
      <c r="A2791" s="26">
        <v>20241101</v>
      </c>
      <c r="B2791" s="27">
        <v>20241231</v>
      </c>
      <c r="C2791" s="28" t="s">
        <v>242</v>
      </c>
      <c r="D2791" t="s">
        <v>1884</v>
      </c>
      <c r="E2791" t="s">
        <v>1885</v>
      </c>
      <c r="G2791" t="s">
        <v>2508</v>
      </c>
      <c r="H2791" s="28" t="s">
        <v>183</v>
      </c>
      <c r="I2791" s="28"/>
      <c r="J2791" s="28" t="s">
        <v>158</v>
      </c>
      <c r="K2791" s="28"/>
      <c r="L2791" s="28" t="s">
        <v>169</v>
      </c>
      <c r="O2791" t="s">
        <v>20</v>
      </c>
      <c r="U2791" s="28" t="s">
        <v>182</v>
      </c>
      <c r="W2791" s="31">
        <v>1</v>
      </c>
      <c r="X2791">
        <v>12.32</v>
      </c>
      <c r="Y2791" t="s">
        <v>21</v>
      </c>
      <c r="Z2791">
        <v>12.32</v>
      </c>
      <c r="AA2791" t="s">
        <v>21</v>
      </c>
      <c r="AD2791" t="s">
        <v>20</v>
      </c>
      <c r="AE2791" s="30">
        <v>0.79101744207018077</v>
      </c>
      <c r="AF2791" s="28" t="s">
        <v>185</v>
      </c>
      <c r="AG2791" s="30">
        <v>9.7453348863046276</v>
      </c>
    </row>
    <row r="2792" spans="1:33" x14ac:dyDescent="0.2">
      <c r="A2792" s="26">
        <v>20241101</v>
      </c>
      <c r="B2792" s="27">
        <v>20241231</v>
      </c>
      <c r="C2792" s="28" t="s">
        <v>242</v>
      </c>
      <c r="D2792" t="s">
        <v>2994</v>
      </c>
      <c r="E2792" t="s">
        <v>3275</v>
      </c>
      <c r="G2792" t="s">
        <v>2542</v>
      </c>
      <c r="H2792" s="28" t="s">
        <v>183</v>
      </c>
      <c r="I2792" s="28"/>
      <c r="J2792" s="28" t="s">
        <v>158</v>
      </c>
      <c r="K2792" s="28"/>
      <c r="L2792" s="28" t="s">
        <v>169</v>
      </c>
      <c r="O2792" t="s">
        <v>20</v>
      </c>
      <c r="U2792" s="28" t="s">
        <v>182</v>
      </c>
      <c r="W2792" s="31">
        <v>1</v>
      </c>
      <c r="X2792">
        <v>12.32</v>
      </c>
      <c r="Y2792" t="s">
        <v>21</v>
      </c>
      <c r="Z2792">
        <v>12.32</v>
      </c>
      <c r="AA2792" t="s">
        <v>21</v>
      </c>
      <c r="AD2792" t="s">
        <v>20</v>
      </c>
      <c r="AE2792" s="30">
        <v>0.79101744207018077</v>
      </c>
      <c r="AF2792" s="28" t="s">
        <v>185</v>
      </c>
      <c r="AG2792" s="30">
        <v>9.7453348863046276</v>
      </c>
    </row>
    <row r="2793" spans="1:33" x14ac:dyDescent="0.2">
      <c r="A2793" s="26">
        <v>20241101</v>
      </c>
      <c r="B2793" s="27">
        <v>20241231</v>
      </c>
      <c r="C2793" s="28" t="s">
        <v>242</v>
      </c>
      <c r="D2793" t="s">
        <v>2995</v>
      </c>
      <c r="E2793" t="s">
        <v>3276</v>
      </c>
      <c r="G2793" t="s">
        <v>3374</v>
      </c>
      <c r="H2793" s="28" t="s">
        <v>183</v>
      </c>
      <c r="I2793" s="28"/>
      <c r="J2793" s="28" t="s">
        <v>158</v>
      </c>
      <c r="K2793" s="28"/>
      <c r="L2793" s="28" t="s">
        <v>169</v>
      </c>
      <c r="O2793" t="s">
        <v>20</v>
      </c>
      <c r="U2793" s="28" t="s">
        <v>182</v>
      </c>
      <c r="W2793" s="31">
        <v>1</v>
      </c>
      <c r="X2793">
        <v>12.32</v>
      </c>
      <c r="Y2793" t="s">
        <v>21</v>
      </c>
      <c r="Z2793">
        <v>12.32</v>
      </c>
      <c r="AA2793" t="s">
        <v>21</v>
      </c>
      <c r="AD2793" t="s">
        <v>20</v>
      </c>
      <c r="AE2793" s="30">
        <v>0.79101744207018077</v>
      </c>
      <c r="AF2793" s="28" t="s">
        <v>185</v>
      </c>
      <c r="AG2793" s="30">
        <v>9.7453348863046276</v>
      </c>
    </row>
    <row r="2794" spans="1:33" x14ac:dyDescent="0.2">
      <c r="A2794" s="26">
        <v>20241101</v>
      </c>
      <c r="B2794" s="27">
        <v>20241231</v>
      </c>
      <c r="C2794" s="28" t="s">
        <v>242</v>
      </c>
      <c r="D2794" t="s">
        <v>2996</v>
      </c>
      <c r="E2794" t="s">
        <v>3277</v>
      </c>
      <c r="G2794" t="s">
        <v>440</v>
      </c>
      <c r="H2794" s="28" t="s">
        <v>183</v>
      </c>
      <c r="I2794" s="28"/>
      <c r="J2794" s="28" t="s">
        <v>158</v>
      </c>
      <c r="K2794" s="28"/>
      <c r="L2794" s="28" t="s">
        <v>169</v>
      </c>
      <c r="O2794" t="s">
        <v>20</v>
      </c>
      <c r="U2794" s="28" t="s">
        <v>182</v>
      </c>
      <c r="W2794" s="31">
        <v>1</v>
      </c>
      <c r="X2794">
        <v>12.32</v>
      </c>
      <c r="Y2794" t="s">
        <v>21</v>
      </c>
      <c r="Z2794">
        <v>12.32</v>
      </c>
      <c r="AA2794" t="s">
        <v>21</v>
      </c>
      <c r="AD2794" t="s">
        <v>20</v>
      </c>
      <c r="AE2794" s="30">
        <v>0.79101744207018077</v>
      </c>
      <c r="AF2794" s="28" t="s">
        <v>185</v>
      </c>
      <c r="AG2794" s="30">
        <v>9.7453348863046276</v>
      </c>
    </row>
    <row r="2795" spans="1:33" x14ac:dyDescent="0.2">
      <c r="A2795" s="26">
        <v>20241101</v>
      </c>
      <c r="B2795" s="27">
        <v>20241231</v>
      </c>
      <c r="C2795" s="28" t="s">
        <v>242</v>
      </c>
      <c r="D2795" t="s">
        <v>520</v>
      </c>
      <c r="E2795" t="s">
        <v>521</v>
      </c>
      <c r="G2795" t="s">
        <v>2411</v>
      </c>
      <c r="H2795" s="28" t="s">
        <v>183</v>
      </c>
      <c r="I2795" s="28"/>
      <c r="J2795" s="28" t="s">
        <v>158</v>
      </c>
      <c r="K2795" s="28"/>
      <c r="L2795" s="28" t="s">
        <v>169</v>
      </c>
      <c r="O2795" t="s">
        <v>20</v>
      </c>
      <c r="U2795" s="28" t="s">
        <v>182</v>
      </c>
      <c r="W2795" s="31">
        <v>1</v>
      </c>
      <c r="X2795">
        <v>11.2</v>
      </c>
      <c r="Y2795" t="s">
        <v>21</v>
      </c>
      <c r="Z2795">
        <v>11.2</v>
      </c>
      <c r="AA2795" t="s">
        <v>21</v>
      </c>
      <c r="AD2795" t="s">
        <v>20</v>
      </c>
      <c r="AE2795" s="30">
        <v>0.79101744207018077</v>
      </c>
      <c r="AF2795" s="28" t="s">
        <v>185</v>
      </c>
      <c r="AG2795" s="30">
        <v>8.8593953511860235</v>
      </c>
    </row>
    <row r="2796" spans="1:33" x14ac:dyDescent="0.2">
      <c r="A2796" s="26">
        <v>20241101</v>
      </c>
      <c r="B2796" s="27">
        <v>20241231</v>
      </c>
      <c r="C2796" s="28" t="s">
        <v>242</v>
      </c>
      <c r="D2796" t="s">
        <v>507</v>
      </c>
      <c r="E2796" t="s">
        <v>508</v>
      </c>
      <c r="G2796" t="s">
        <v>2408</v>
      </c>
      <c r="H2796" s="28" t="s">
        <v>183</v>
      </c>
      <c r="I2796" s="28"/>
      <c r="J2796" s="28" t="s">
        <v>158</v>
      </c>
      <c r="K2796" s="28"/>
      <c r="L2796" s="28" t="s">
        <v>169</v>
      </c>
      <c r="O2796" t="s">
        <v>20</v>
      </c>
      <c r="U2796" s="28" t="s">
        <v>182</v>
      </c>
      <c r="W2796" s="31">
        <v>1</v>
      </c>
      <c r="X2796">
        <v>11.76</v>
      </c>
      <c r="Y2796" t="s">
        <v>21</v>
      </c>
      <c r="Z2796">
        <v>11.76</v>
      </c>
      <c r="AA2796" t="s">
        <v>21</v>
      </c>
      <c r="AD2796" t="s">
        <v>20</v>
      </c>
      <c r="AE2796" s="30">
        <v>0.79101744207018077</v>
      </c>
      <c r="AF2796" s="28" t="s">
        <v>185</v>
      </c>
      <c r="AG2796" s="30">
        <v>9.3023651187453265</v>
      </c>
    </row>
    <row r="2797" spans="1:33" x14ac:dyDescent="0.2">
      <c r="A2797" s="26">
        <v>20241101</v>
      </c>
      <c r="B2797" s="27">
        <v>20241231</v>
      </c>
      <c r="C2797" s="28" t="s">
        <v>242</v>
      </c>
      <c r="D2797" t="s">
        <v>2997</v>
      </c>
      <c r="E2797" t="s">
        <v>3278</v>
      </c>
      <c r="G2797" t="s">
        <v>2472</v>
      </c>
      <c r="H2797" s="28" t="s">
        <v>183</v>
      </c>
      <c r="I2797" s="28"/>
      <c r="J2797" s="28" t="s">
        <v>158</v>
      </c>
      <c r="K2797" s="28"/>
      <c r="L2797" s="28" t="s">
        <v>169</v>
      </c>
      <c r="O2797" t="s">
        <v>20</v>
      </c>
      <c r="U2797" s="28" t="s">
        <v>182</v>
      </c>
      <c r="W2797" s="31">
        <v>1</v>
      </c>
      <c r="X2797">
        <v>14</v>
      </c>
      <c r="Y2797" t="s">
        <v>21</v>
      </c>
      <c r="Z2797">
        <v>14</v>
      </c>
      <c r="AA2797" t="s">
        <v>21</v>
      </c>
      <c r="AD2797" t="s">
        <v>20</v>
      </c>
      <c r="AE2797" s="30">
        <v>0.79101744207018077</v>
      </c>
      <c r="AF2797" s="28" t="s">
        <v>185</v>
      </c>
      <c r="AG2797" s="30">
        <v>11.074244188982531</v>
      </c>
    </row>
    <row r="2798" spans="1:33" x14ac:dyDescent="0.2">
      <c r="A2798" s="26">
        <v>20241101</v>
      </c>
      <c r="B2798" s="27">
        <v>20241231</v>
      </c>
      <c r="C2798" s="28" t="s">
        <v>242</v>
      </c>
      <c r="D2798" t="s">
        <v>571</v>
      </c>
      <c r="E2798" t="s">
        <v>572</v>
      </c>
      <c r="G2798" t="s">
        <v>473</v>
      </c>
      <c r="H2798" s="28" t="s">
        <v>183</v>
      </c>
      <c r="I2798" s="28"/>
      <c r="J2798" s="28" t="s">
        <v>158</v>
      </c>
      <c r="K2798" s="28"/>
      <c r="L2798" s="28" t="s">
        <v>169</v>
      </c>
      <c r="O2798" t="s">
        <v>20</v>
      </c>
      <c r="U2798" s="28" t="s">
        <v>182</v>
      </c>
      <c r="W2798" s="31">
        <v>1</v>
      </c>
      <c r="X2798">
        <v>14</v>
      </c>
      <c r="Y2798" t="s">
        <v>21</v>
      </c>
      <c r="Z2798">
        <v>14</v>
      </c>
      <c r="AA2798" t="s">
        <v>21</v>
      </c>
      <c r="AD2798" t="s">
        <v>20</v>
      </c>
      <c r="AE2798" s="30">
        <v>0.79101744207018077</v>
      </c>
      <c r="AF2798" s="28" t="s">
        <v>185</v>
      </c>
      <c r="AG2798" s="30">
        <v>11.074244188982531</v>
      </c>
    </row>
    <row r="2799" spans="1:33" x14ac:dyDescent="0.2">
      <c r="A2799" s="26">
        <v>20241101</v>
      </c>
      <c r="B2799" s="27">
        <v>20241231</v>
      </c>
      <c r="C2799" s="28" t="s">
        <v>242</v>
      </c>
      <c r="D2799" t="s">
        <v>741</v>
      </c>
      <c r="E2799" t="s">
        <v>742</v>
      </c>
      <c r="G2799" t="s">
        <v>2418</v>
      </c>
      <c r="H2799" s="28" t="s">
        <v>183</v>
      </c>
      <c r="I2799" s="28"/>
      <c r="J2799" s="28" t="s">
        <v>158</v>
      </c>
      <c r="K2799" s="28"/>
      <c r="L2799" s="28" t="s">
        <v>169</v>
      </c>
      <c r="O2799" t="s">
        <v>20</v>
      </c>
      <c r="U2799" s="28" t="s">
        <v>182</v>
      </c>
      <c r="W2799" s="31">
        <v>1</v>
      </c>
      <c r="X2799">
        <v>14</v>
      </c>
      <c r="Y2799" t="s">
        <v>21</v>
      </c>
      <c r="Z2799">
        <v>14</v>
      </c>
      <c r="AA2799" t="s">
        <v>21</v>
      </c>
      <c r="AD2799" t="s">
        <v>20</v>
      </c>
      <c r="AE2799" s="30">
        <v>0.79101744207018077</v>
      </c>
      <c r="AF2799" s="28" t="s">
        <v>185</v>
      </c>
      <c r="AG2799" s="30">
        <v>11.074244188982531</v>
      </c>
    </row>
    <row r="2800" spans="1:33" x14ac:dyDescent="0.2">
      <c r="A2800" s="26">
        <v>20241101</v>
      </c>
      <c r="B2800" s="27">
        <v>20241231</v>
      </c>
      <c r="C2800" s="28" t="s">
        <v>242</v>
      </c>
      <c r="D2800" t="s">
        <v>2998</v>
      </c>
      <c r="E2800" t="s">
        <v>3279</v>
      </c>
      <c r="G2800" t="s">
        <v>447</v>
      </c>
      <c r="H2800" s="28" t="s">
        <v>183</v>
      </c>
      <c r="I2800" s="28"/>
      <c r="J2800" s="28" t="s">
        <v>158</v>
      </c>
      <c r="K2800" s="28"/>
      <c r="L2800" s="28" t="s">
        <v>169</v>
      </c>
      <c r="O2800" t="s">
        <v>20</v>
      </c>
      <c r="U2800" s="28" t="s">
        <v>182</v>
      </c>
      <c r="W2800" s="31">
        <v>1</v>
      </c>
      <c r="X2800">
        <v>11.76</v>
      </c>
      <c r="Y2800" t="s">
        <v>21</v>
      </c>
      <c r="Z2800">
        <v>11.76</v>
      </c>
      <c r="AA2800" t="s">
        <v>21</v>
      </c>
      <c r="AD2800" t="s">
        <v>20</v>
      </c>
      <c r="AE2800" s="30">
        <v>0.79101744207018077</v>
      </c>
      <c r="AF2800" s="28" t="s">
        <v>185</v>
      </c>
      <c r="AG2800" s="30">
        <v>9.3023651187453265</v>
      </c>
    </row>
    <row r="2801" spans="1:33" x14ac:dyDescent="0.2">
      <c r="A2801" s="26">
        <v>20241101</v>
      </c>
      <c r="B2801" s="27">
        <v>20241231</v>
      </c>
      <c r="C2801" s="28" t="s">
        <v>242</v>
      </c>
      <c r="D2801" t="s">
        <v>2999</v>
      </c>
      <c r="E2801" t="s">
        <v>3280</v>
      </c>
      <c r="G2801" t="s">
        <v>2480</v>
      </c>
      <c r="H2801" s="28" t="s">
        <v>183</v>
      </c>
      <c r="I2801" s="28"/>
      <c r="J2801" s="28" t="s">
        <v>158</v>
      </c>
      <c r="K2801" s="28"/>
      <c r="L2801" s="28" t="s">
        <v>169</v>
      </c>
      <c r="O2801" t="s">
        <v>20</v>
      </c>
      <c r="U2801" s="28" t="s">
        <v>182</v>
      </c>
      <c r="W2801" s="31">
        <v>1</v>
      </c>
      <c r="X2801">
        <v>11.2</v>
      </c>
      <c r="Y2801" t="s">
        <v>21</v>
      </c>
      <c r="Z2801">
        <v>11.2</v>
      </c>
      <c r="AA2801" t="s">
        <v>21</v>
      </c>
      <c r="AD2801" t="s">
        <v>20</v>
      </c>
      <c r="AE2801" s="30">
        <v>0.79101744207018077</v>
      </c>
      <c r="AF2801" s="28" t="s">
        <v>185</v>
      </c>
      <c r="AG2801" s="30">
        <v>8.8593953511860235</v>
      </c>
    </row>
    <row r="2802" spans="1:33" x14ac:dyDescent="0.2">
      <c r="A2802" s="26">
        <v>20241101</v>
      </c>
      <c r="B2802" s="27">
        <v>20241231</v>
      </c>
      <c r="C2802" s="28" t="s">
        <v>242</v>
      </c>
      <c r="D2802" t="s">
        <v>3000</v>
      </c>
      <c r="E2802" t="s">
        <v>3281</v>
      </c>
      <c r="G2802" t="s">
        <v>3335</v>
      </c>
      <c r="H2802" s="28" t="s">
        <v>183</v>
      </c>
      <c r="I2802" s="28"/>
      <c r="J2802" s="28" t="s">
        <v>158</v>
      </c>
      <c r="K2802" s="28"/>
      <c r="L2802" s="28" t="s">
        <v>169</v>
      </c>
      <c r="O2802" t="s">
        <v>20</v>
      </c>
      <c r="U2802" s="28" t="s">
        <v>182</v>
      </c>
      <c r="W2802" s="31">
        <v>1</v>
      </c>
      <c r="X2802">
        <v>14</v>
      </c>
      <c r="Y2802" t="s">
        <v>21</v>
      </c>
      <c r="Z2802">
        <v>14</v>
      </c>
      <c r="AA2802" t="s">
        <v>21</v>
      </c>
      <c r="AD2802" t="s">
        <v>20</v>
      </c>
      <c r="AE2802" s="30">
        <v>0.79101744207018077</v>
      </c>
      <c r="AF2802" s="28" t="s">
        <v>185</v>
      </c>
      <c r="AG2802" s="30">
        <v>11.074244188982531</v>
      </c>
    </row>
    <row r="2803" spans="1:33" x14ac:dyDescent="0.2">
      <c r="A2803" s="26">
        <v>20241101</v>
      </c>
      <c r="B2803" s="27">
        <v>20241231</v>
      </c>
      <c r="C2803" s="28" t="s">
        <v>242</v>
      </c>
      <c r="D2803" t="s">
        <v>896</v>
      </c>
      <c r="E2803" t="s">
        <v>897</v>
      </c>
      <c r="G2803" t="s">
        <v>2480</v>
      </c>
      <c r="H2803" s="28" t="s">
        <v>183</v>
      </c>
      <c r="I2803" s="28"/>
      <c r="J2803" s="28" t="s">
        <v>158</v>
      </c>
      <c r="K2803" s="28"/>
      <c r="L2803" s="28" t="s">
        <v>169</v>
      </c>
      <c r="O2803" t="s">
        <v>20</v>
      </c>
      <c r="U2803" s="28" t="s">
        <v>182</v>
      </c>
      <c r="W2803" s="31">
        <v>1</v>
      </c>
      <c r="X2803">
        <v>11.2</v>
      </c>
      <c r="Y2803" t="s">
        <v>21</v>
      </c>
      <c r="Z2803">
        <v>11.2</v>
      </c>
      <c r="AA2803" t="s">
        <v>21</v>
      </c>
      <c r="AD2803" t="s">
        <v>20</v>
      </c>
      <c r="AE2803" s="30">
        <v>0.79101744207018077</v>
      </c>
      <c r="AF2803" s="28" t="s">
        <v>185</v>
      </c>
      <c r="AG2803" s="30">
        <v>8.8593953511860235</v>
      </c>
    </row>
    <row r="2804" spans="1:33" x14ac:dyDescent="0.2">
      <c r="A2804" s="26">
        <v>20241101</v>
      </c>
      <c r="B2804" s="27">
        <v>20241231</v>
      </c>
      <c r="C2804" s="28" t="s">
        <v>242</v>
      </c>
      <c r="D2804" t="s">
        <v>1812</v>
      </c>
      <c r="E2804" t="s">
        <v>1813</v>
      </c>
      <c r="G2804" t="s">
        <v>459</v>
      </c>
      <c r="H2804" s="28" t="s">
        <v>183</v>
      </c>
      <c r="I2804" s="28"/>
      <c r="J2804" s="28" t="s">
        <v>158</v>
      </c>
      <c r="K2804" s="28"/>
      <c r="L2804" s="28" t="s">
        <v>169</v>
      </c>
      <c r="O2804" t="s">
        <v>20</v>
      </c>
      <c r="U2804" s="28" t="s">
        <v>182</v>
      </c>
      <c r="W2804" s="31">
        <v>1</v>
      </c>
      <c r="X2804">
        <v>10.64</v>
      </c>
      <c r="Y2804" t="s">
        <v>21</v>
      </c>
      <c r="Z2804">
        <v>10.64</v>
      </c>
      <c r="AA2804" t="s">
        <v>21</v>
      </c>
      <c r="AD2804" t="s">
        <v>20</v>
      </c>
      <c r="AE2804" s="30">
        <v>0.79101744207018077</v>
      </c>
      <c r="AF2804" s="28" t="s">
        <v>185</v>
      </c>
      <c r="AG2804" s="30">
        <v>8.4164255836267241</v>
      </c>
    </row>
    <row r="2805" spans="1:33" x14ac:dyDescent="0.2">
      <c r="A2805" s="26">
        <v>20241101</v>
      </c>
      <c r="B2805" s="27">
        <v>20241231</v>
      </c>
      <c r="C2805" s="28" t="s">
        <v>242</v>
      </c>
      <c r="D2805" t="s">
        <v>3001</v>
      </c>
      <c r="E2805" t="s">
        <v>3282</v>
      </c>
      <c r="G2805" t="s">
        <v>3375</v>
      </c>
      <c r="H2805" s="28" t="s">
        <v>183</v>
      </c>
      <c r="I2805" s="28"/>
      <c r="J2805" s="28" t="s">
        <v>158</v>
      </c>
      <c r="K2805" s="28"/>
      <c r="L2805" s="28" t="s">
        <v>169</v>
      </c>
      <c r="O2805" t="s">
        <v>20</v>
      </c>
      <c r="U2805" s="28" t="s">
        <v>182</v>
      </c>
      <c r="W2805" s="31">
        <v>1</v>
      </c>
      <c r="X2805">
        <v>14</v>
      </c>
      <c r="Y2805" t="s">
        <v>21</v>
      </c>
      <c r="Z2805">
        <v>14</v>
      </c>
      <c r="AA2805" t="s">
        <v>21</v>
      </c>
      <c r="AD2805" t="s">
        <v>20</v>
      </c>
      <c r="AE2805" s="30">
        <v>0.79101744207018077</v>
      </c>
      <c r="AF2805" s="28" t="s">
        <v>185</v>
      </c>
      <c r="AG2805" s="30">
        <v>11.074244188982531</v>
      </c>
    </row>
    <row r="2806" spans="1:33" x14ac:dyDescent="0.2">
      <c r="A2806" s="26">
        <v>20241101</v>
      </c>
      <c r="B2806" s="27">
        <v>20241231</v>
      </c>
      <c r="C2806" s="28" t="s">
        <v>242</v>
      </c>
      <c r="D2806" t="s">
        <v>514</v>
      </c>
      <c r="E2806" t="s">
        <v>515</v>
      </c>
      <c r="G2806" t="s">
        <v>459</v>
      </c>
      <c r="H2806" s="28" t="s">
        <v>183</v>
      </c>
      <c r="I2806" s="28"/>
      <c r="J2806" s="28" t="s">
        <v>158</v>
      </c>
      <c r="K2806" s="28"/>
      <c r="L2806" s="28" t="s">
        <v>169</v>
      </c>
      <c r="O2806" t="s">
        <v>20</v>
      </c>
      <c r="U2806" s="28" t="s">
        <v>182</v>
      </c>
      <c r="W2806" s="31">
        <v>1</v>
      </c>
      <c r="X2806">
        <v>11.2</v>
      </c>
      <c r="Y2806" t="s">
        <v>21</v>
      </c>
      <c r="Z2806">
        <v>11.2</v>
      </c>
      <c r="AA2806" t="s">
        <v>21</v>
      </c>
      <c r="AD2806" t="s">
        <v>20</v>
      </c>
      <c r="AE2806" s="30">
        <v>0.79101744207018077</v>
      </c>
      <c r="AF2806" s="28" t="s">
        <v>185</v>
      </c>
      <c r="AG2806" s="30">
        <v>8.8593953511860235</v>
      </c>
    </row>
    <row r="2807" spans="1:33" x14ac:dyDescent="0.2">
      <c r="A2807" s="26">
        <v>20241101</v>
      </c>
      <c r="B2807" s="27">
        <v>20241231</v>
      </c>
      <c r="C2807" s="28" t="s">
        <v>242</v>
      </c>
      <c r="D2807" t="s">
        <v>3002</v>
      </c>
      <c r="E2807" t="s">
        <v>3283</v>
      </c>
      <c r="G2807" t="s">
        <v>3376</v>
      </c>
      <c r="H2807" s="28" t="s">
        <v>183</v>
      </c>
      <c r="I2807" s="28"/>
      <c r="J2807" s="28" t="s">
        <v>158</v>
      </c>
      <c r="K2807" s="28"/>
      <c r="L2807" s="28" t="s">
        <v>169</v>
      </c>
      <c r="O2807" t="s">
        <v>20</v>
      </c>
      <c r="U2807" s="28" t="s">
        <v>182</v>
      </c>
      <c r="W2807" s="31">
        <v>1</v>
      </c>
      <c r="X2807">
        <v>14</v>
      </c>
      <c r="Y2807" t="s">
        <v>21</v>
      </c>
      <c r="Z2807">
        <v>14</v>
      </c>
      <c r="AA2807" t="s">
        <v>21</v>
      </c>
      <c r="AD2807" t="s">
        <v>20</v>
      </c>
      <c r="AE2807" s="30">
        <v>0.79101744207018077</v>
      </c>
      <c r="AF2807" s="28" t="s">
        <v>185</v>
      </c>
      <c r="AG2807" s="30">
        <v>11.074244188982531</v>
      </c>
    </row>
    <row r="2808" spans="1:33" x14ac:dyDescent="0.2">
      <c r="A2808" s="26">
        <v>20241101</v>
      </c>
      <c r="B2808" s="27">
        <v>20241231</v>
      </c>
      <c r="C2808" s="28" t="s">
        <v>242</v>
      </c>
      <c r="D2808" t="s">
        <v>727</v>
      </c>
      <c r="E2808" t="s">
        <v>728</v>
      </c>
      <c r="G2808" t="s">
        <v>2442</v>
      </c>
      <c r="H2808" s="28" t="s">
        <v>183</v>
      </c>
      <c r="I2808" s="28"/>
      <c r="J2808" s="28" t="s">
        <v>158</v>
      </c>
      <c r="K2808" s="28"/>
      <c r="L2808" s="28" t="s">
        <v>169</v>
      </c>
      <c r="O2808" t="s">
        <v>20</v>
      </c>
      <c r="U2808" s="28" t="s">
        <v>182</v>
      </c>
      <c r="W2808" s="31">
        <v>1</v>
      </c>
      <c r="X2808">
        <v>14</v>
      </c>
      <c r="Y2808" t="s">
        <v>21</v>
      </c>
      <c r="Z2808">
        <v>14</v>
      </c>
      <c r="AA2808" t="s">
        <v>21</v>
      </c>
      <c r="AD2808" t="s">
        <v>20</v>
      </c>
      <c r="AE2808" s="30">
        <v>0.79101744207018077</v>
      </c>
      <c r="AF2808" s="28" t="s">
        <v>185</v>
      </c>
      <c r="AG2808" s="30">
        <v>11.074244188982531</v>
      </c>
    </row>
    <row r="2809" spans="1:33" x14ac:dyDescent="0.2">
      <c r="A2809" s="26">
        <v>20241101</v>
      </c>
      <c r="B2809" s="27">
        <v>20241231</v>
      </c>
      <c r="C2809" s="28" t="s">
        <v>242</v>
      </c>
      <c r="D2809" t="s">
        <v>384</v>
      </c>
      <c r="E2809" t="s">
        <v>605</v>
      </c>
      <c r="G2809" t="s">
        <v>486</v>
      </c>
      <c r="H2809" s="28" t="s">
        <v>183</v>
      </c>
      <c r="I2809" s="28"/>
      <c r="J2809" s="28" t="s">
        <v>158</v>
      </c>
      <c r="K2809" s="28"/>
      <c r="L2809" s="28" t="s">
        <v>169</v>
      </c>
      <c r="O2809" t="s">
        <v>20</v>
      </c>
      <c r="U2809" s="28" t="s">
        <v>182</v>
      </c>
      <c r="W2809" s="31">
        <v>1</v>
      </c>
      <c r="X2809">
        <v>14</v>
      </c>
      <c r="Y2809" t="s">
        <v>21</v>
      </c>
      <c r="Z2809">
        <v>14</v>
      </c>
      <c r="AA2809" t="s">
        <v>21</v>
      </c>
      <c r="AD2809" t="s">
        <v>20</v>
      </c>
      <c r="AE2809" s="30">
        <v>0.79101744207018077</v>
      </c>
      <c r="AF2809" s="28" t="s">
        <v>185</v>
      </c>
      <c r="AG2809" s="30">
        <v>11.074244188982531</v>
      </c>
    </row>
    <row r="2810" spans="1:33" x14ac:dyDescent="0.2">
      <c r="A2810" s="26">
        <v>20241101</v>
      </c>
      <c r="B2810" s="27">
        <v>20241231</v>
      </c>
      <c r="C2810" s="28" t="s">
        <v>242</v>
      </c>
      <c r="D2810" t="s">
        <v>1111</v>
      </c>
      <c r="E2810" t="s">
        <v>1112</v>
      </c>
      <c r="G2810" t="s">
        <v>457</v>
      </c>
      <c r="H2810" s="28" t="s">
        <v>183</v>
      </c>
      <c r="I2810" s="28"/>
      <c r="J2810" s="28" t="s">
        <v>158</v>
      </c>
      <c r="K2810" s="28"/>
      <c r="L2810" s="28" t="s">
        <v>169</v>
      </c>
      <c r="O2810" t="s">
        <v>20</v>
      </c>
      <c r="U2810" s="28" t="s">
        <v>182</v>
      </c>
      <c r="W2810" s="31">
        <v>1</v>
      </c>
      <c r="X2810">
        <v>24.5</v>
      </c>
      <c r="Y2810" t="s">
        <v>21</v>
      </c>
      <c r="Z2810">
        <v>24.5</v>
      </c>
      <c r="AA2810" t="s">
        <v>21</v>
      </c>
      <c r="AD2810" t="s">
        <v>20</v>
      </c>
      <c r="AE2810" s="30">
        <v>0.79101744207018077</v>
      </c>
      <c r="AF2810" s="28" t="s">
        <v>185</v>
      </c>
      <c r="AG2810" s="30">
        <v>19.379927330719429</v>
      </c>
    </row>
    <row r="2811" spans="1:33" x14ac:dyDescent="0.2">
      <c r="A2811" s="26">
        <v>20241101</v>
      </c>
      <c r="B2811" s="27">
        <v>20241231</v>
      </c>
      <c r="C2811" s="28" t="s">
        <v>242</v>
      </c>
      <c r="D2811" t="s">
        <v>1347</v>
      </c>
      <c r="E2811" t="s">
        <v>1348</v>
      </c>
      <c r="G2811" t="s">
        <v>2451</v>
      </c>
      <c r="H2811" s="28" t="s">
        <v>183</v>
      </c>
      <c r="I2811" s="28"/>
      <c r="J2811" s="28" t="s">
        <v>158</v>
      </c>
      <c r="K2811" s="28"/>
      <c r="L2811" s="28" t="s">
        <v>169</v>
      </c>
      <c r="O2811" t="s">
        <v>20</v>
      </c>
      <c r="U2811" s="28" t="s">
        <v>182</v>
      </c>
      <c r="W2811" s="31">
        <v>1</v>
      </c>
      <c r="X2811">
        <v>10.58</v>
      </c>
      <c r="Y2811" t="s">
        <v>21</v>
      </c>
      <c r="Z2811">
        <v>10.58</v>
      </c>
      <c r="AA2811" t="s">
        <v>21</v>
      </c>
      <c r="AD2811" t="s">
        <v>20</v>
      </c>
      <c r="AE2811" s="30">
        <v>0.79101744207018077</v>
      </c>
      <c r="AF2811" s="28" t="s">
        <v>185</v>
      </c>
      <c r="AG2811" s="30">
        <v>8.3689645371025119</v>
      </c>
    </row>
    <row r="2812" spans="1:33" x14ac:dyDescent="0.2">
      <c r="A2812" s="26">
        <v>20241101</v>
      </c>
      <c r="B2812" s="27">
        <v>20241231</v>
      </c>
      <c r="C2812" s="28" t="s">
        <v>242</v>
      </c>
      <c r="D2812" t="s">
        <v>3003</v>
      </c>
      <c r="E2812" t="s">
        <v>2010</v>
      </c>
      <c r="G2812" t="s">
        <v>2451</v>
      </c>
      <c r="H2812" s="28" t="s">
        <v>183</v>
      </c>
      <c r="I2812" s="28"/>
      <c r="J2812" s="28" t="s">
        <v>158</v>
      </c>
      <c r="K2812" s="28"/>
      <c r="L2812" s="28" t="s">
        <v>169</v>
      </c>
      <c r="O2812" t="s">
        <v>20</v>
      </c>
      <c r="U2812" s="28" t="s">
        <v>182</v>
      </c>
      <c r="W2812" s="31">
        <v>1</v>
      </c>
      <c r="X2812">
        <v>10.58</v>
      </c>
      <c r="Y2812" t="s">
        <v>21</v>
      </c>
      <c r="Z2812">
        <v>10.58</v>
      </c>
      <c r="AA2812" t="s">
        <v>21</v>
      </c>
      <c r="AD2812" t="s">
        <v>20</v>
      </c>
      <c r="AE2812" s="30">
        <v>0.79101744207018077</v>
      </c>
      <c r="AF2812" s="28" t="s">
        <v>185</v>
      </c>
      <c r="AG2812" s="30">
        <v>8.3689645371025119</v>
      </c>
    </row>
    <row r="2813" spans="1:33" x14ac:dyDescent="0.2">
      <c r="A2813" s="26">
        <v>20241101</v>
      </c>
      <c r="B2813" s="27">
        <v>20241231</v>
      </c>
      <c r="C2813" s="28" t="s">
        <v>242</v>
      </c>
      <c r="D2813" t="s">
        <v>3004</v>
      </c>
      <c r="E2813" t="s">
        <v>3284</v>
      </c>
      <c r="G2813" t="s">
        <v>2432</v>
      </c>
      <c r="H2813" s="28" t="s">
        <v>183</v>
      </c>
      <c r="I2813" s="28"/>
      <c r="J2813" s="28" t="s">
        <v>158</v>
      </c>
      <c r="K2813" s="28"/>
      <c r="L2813" s="28" t="s">
        <v>169</v>
      </c>
      <c r="O2813" t="s">
        <v>20</v>
      </c>
      <c r="U2813" s="28" t="s">
        <v>182</v>
      </c>
      <c r="W2813" s="31">
        <v>1</v>
      </c>
      <c r="X2813">
        <v>8.23</v>
      </c>
      <c r="Y2813" t="s">
        <v>21</v>
      </c>
      <c r="Z2813">
        <v>8.23</v>
      </c>
      <c r="AA2813" t="s">
        <v>21</v>
      </c>
      <c r="AD2813" t="s">
        <v>20</v>
      </c>
      <c r="AE2813" s="30">
        <v>0.79101744207018077</v>
      </c>
      <c r="AF2813" s="28" t="s">
        <v>185</v>
      </c>
      <c r="AG2813" s="30">
        <v>6.510073548237588</v>
      </c>
    </row>
    <row r="2814" spans="1:33" x14ac:dyDescent="0.2">
      <c r="A2814" s="26">
        <v>20241101</v>
      </c>
      <c r="B2814" s="27">
        <v>20241231</v>
      </c>
      <c r="C2814" s="28" t="s">
        <v>242</v>
      </c>
      <c r="D2814" t="s">
        <v>3005</v>
      </c>
      <c r="E2814" t="s">
        <v>2016</v>
      </c>
      <c r="G2814" t="s">
        <v>2451</v>
      </c>
      <c r="H2814" s="28" t="s">
        <v>183</v>
      </c>
      <c r="I2814" s="28"/>
      <c r="J2814" s="28" t="s">
        <v>158</v>
      </c>
      <c r="K2814" s="28"/>
      <c r="L2814" s="28" t="s">
        <v>169</v>
      </c>
      <c r="O2814" t="s">
        <v>20</v>
      </c>
      <c r="U2814" s="28" t="s">
        <v>182</v>
      </c>
      <c r="W2814" s="31">
        <v>1</v>
      </c>
      <c r="X2814">
        <v>10.58</v>
      </c>
      <c r="Y2814" t="s">
        <v>21</v>
      </c>
      <c r="Z2814">
        <v>10.58</v>
      </c>
      <c r="AA2814" t="s">
        <v>21</v>
      </c>
      <c r="AD2814" t="s">
        <v>20</v>
      </c>
      <c r="AE2814" s="30">
        <v>0.79101744207018077</v>
      </c>
      <c r="AF2814" s="28" t="s">
        <v>185</v>
      </c>
      <c r="AG2814" s="30">
        <v>8.3689645371025119</v>
      </c>
    </row>
    <row r="2815" spans="1:33" x14ac:dyDescent="0.2">
      <c r="A2815" s="26">
        <v>20241101</v>
      </c>
      <c r="B2815" s="27">
        <v>20241231</v>
      </c>
      <c r="C2815" s="28" t="s">
        <v>242</v>
      </c>
      <c r="D2815" t="s">
        <v>1349</v>
      </c>
      <c r="E2815" t="s">
        <v>1350</v>
      </c>
      <c r="G2815" t="s">
        <v>2563</v>
      </c>
      <c r="H2815" s="28" t="s">
        <v>183</v>
      </c>
      <c r="I2815" s="28"/>
      <c r="J2815" s="28" t="s">
        <v>158</v>
      </c>
      <c r="K2815" s="28"/>
      <c r="L2815" s="28" t="s">
        <v>169</v>
      </c>
      <c r="O2815" t="s">
        <v>20</v>
      </c>
      <c r="U2815" s="28" t="s">
        <v>182</v>
      </c>
      <c r="W2815" s="31">
        <v>1</v>
      </c>
      <c r="X2815">
        <v>12.88</v>
      </c>
      <c r="Y2815" t="s">
        <v>21</v>
      </c>
      <c r="Z2815">
        <v>12.88</v>
      </c>
      <c r="AA2815" t="s">
        <v>21</v>
      </c>
      <c r="AD2815" t="s">
        <v>20</v>
      </c>
      <c r="AE2815" s="30">
        <v>0.79101744207018077</v>
      </c>
      <c r="AF2815" s="28" t="s">
        <v>185</v>
      </c>
      <c r="AG2815" s="30">
        <v>10.188304653863929</v>
      </c>
    </row>
    <row r="2816" spans="1:33" x14ac:dyDescent="0.2">
      <c r="A2816" s="26">
        <v>20241101</v>
      </c>
      <c r="B2816" s="27">
        <v>20241231</v>
      </c>
      <c r="C2816" s="28" t="s">
        <v>242</v>
      </c>
      <c r="D2816" t="s">
        <v>1048</v>
      </c>
      <c r="E2816" t="s">
        <v>1049</v>
      </c>
      <c r="G2816" t="s">
        <v>2442</v>
      </c>
      <c r="H2816" s="28" t="s">
        <v>183</v>
      </c>
      <c r="I2816" s="28"/>
      <c r="J2816" s="28" t="s">
        <v>158</v>
      </c>
      <c r="K2816" s="28"/>
      <c r="L2816" s="28" t="s">
        <v>169</v>
      </c>
      <c r="O2816" t="s">
        <v>20</v>
      </c>
      <c r="U2816" s="28" t="s">
        <v>182</v>
      </c>
      <c r="W2816" s="31">
        <v>1</v>
      </c>
      <c r="X2816">
        <v>12.88</v>
      </c>
      <c r="Y2816" t="s">
        <v>21</v>
      </c>
      <c r="Z2816">
        <v>12.88</v>
      </c>
      <c r="AA2816" t="s">
        <v>21</v>
      </c>
      <c r="AD2816" t="s">
        <v>20</v>
      </c>
      <c r="AE2816" s="30">
        <v>0.79101744207018077</v>
      </c>
      <c r="AF2816" s="28" t="s">
        <v>185</v>
      </c>
      <c r="AG2816" s="30">
        <v>10.188304653863929</v>
      </c>
    </row>
    <row r="2817" spans="1:33" x14ac:dyDescent="0.2">
      <c r="A2817" s="26">
        <v>20241101</v>
      </c>
      <c r="B2817" s="27">
        <v>20241231</v>
      </c>
      <c r="C2817" s="28" t="s">
        <v>242</v>
      </c>
      <c r="D2817" t="s">
        <v>974</v>
      </c>
      <c r="E2817" t="s">
        <v>975</v>
      </c>
      <c r="G2817" t="s">
        <v>457</v>
      </c>
      <c r="H2817" s="28" t="s">
        <v>183</v>
      </c>
      <c r="I2817" s="28"/>
      <c r="J2817" s="28" t="s">
        <v>158</v>
      </c>
      <c r="K2817" s="28"/>
      <c r="L2817" s="28" t="s">
        <v>169</v>
      </c>
      <c r="O2817" t="s">
        <v>20</v>
      </c>
      <c r="U2817" s="28" t="s">
        <v>182</v>
      </c>
      <c r="W2817" s="31">
        <v>1</v>
      </c>
      <c r="X2817">
        <v>12.88</v>
      </c>
      <c r="Y2817" t="s">
        <v>21</v>
      </c>
      <c r="Z2817">
        <v>12.88</v>
      </c>
      <c r="AA2817" t="s">
        <v>21</v>
      </c>
      <c r="AD2817" t="s">
        <v>20</v>
      </c>
      <c r="AE2817" s="30">
        <v>0.79101744207018077</v>
      </c>
      <c r="AF2817" s="28" t="s">
        <v>185</v>
      </c>
      <c r="AG2817" s="30">
        <v>10.188304653863929</v>
      </c>
    </row>
    <row r="2818" spans="1:33" x14ac:dyDescent="0.2">
      <c r="A2818" s="26">
        <v>20241101</v>
      </c>
      <c r="B2818" s="27">
        <v>20241231</v>
      </c>
      <c r="C2818" s="28" t="s">
        <v>242</v>
      </c>
      <c r="D2818" t="s">
        <v>382</v>
      </c>
      <c r="E2818" t="s">
        <v>943</v>
      </c>
      <c r="G2818" t="s">
        <v>485</v>
      </c>
      <c r="H2818" s="28" t="s">
        <v>183</v>
      </c>
      <c r="I2818" s="28"/>
      <c r="J2818" s="28" t="s">
        <v>158</v>
      </c>
      <c r="K2818" s="28"/>
      <c r="L2818" s="28" t="s">
        <v>169</v>
      </c>
      <c r="O2818" t="s">
        <v>20</v>
      </c>
      <c r="U2818" s="28" t="s">
        <v>182</v>
      </c>
      <c r="W2818" s="31">
        <v>1</v>
      </c>
      <c r="X2818">
        <v>12.88</v>
      </c>
      <c r="Y2818" t="s">
        <v>21</v>
      </c>
      <c r="Z2818">
        <v>12.88</v>
      </c>
      <c r="AA2818" t="s">
        <v>21</v>
      </c>
      <c r="AD2818" t="s">
        <v>20</v>
      </c>
      <c r="AE2818" s="30">
        <v>0.79101744207018077</v>
      </c>
      <c r="AF2818" s="28" t="s">
        <v>185</v>
      </c>
      <c r="AG2818" s="30">
        <v>10.188304653863929</v>
      </c>
    </row>
    <row r="2819" spans="1:33" x14ac:dyDescent="0.2">
      <c r="A2819" s="26">
        <v>20241101</v>
      </c>
      <c r="B2819" s="27">
        <v>20241231</v>
      </c>
      <c r="C2819" s="28" t="s">
        <v>242</v>
      </c>
      <c r="D2819" t="s">
        <v>3006</v>
      </c>
      <c r="E2819" t="s">
        <v>3285</v>
      </c>
      <c r="G2819" t="s">
        <v>2432</v>
      </c>
      <c r="H2819" s="28" t="s">
        <v>183</v>
      </c>
      <c r="I2819" s="28"/>
      <c r="J2819" s="28" t="s">
        <v>158</v>
      </c>
      <c r="K2819" s="28"/>
      <c r="L2819" s="28" t="s">
        <v>169</v>
      </c>
      <c r="O2819" t="s">
        <v>20</v>
      </c>
      <c r="U2819" s="28" t="s">
        <v>182</v>
      </c>
      <c r="W2819" s="31">
        <v>1</v>
      </c>
      <c r="X2819">
        <v>8.23</v>
      </c>
      <c r="Y2819" t="s">
        <v>21</v>
      </c>
      <c r="Z2819">
        <v>8.23</v>
      </c>
      <c r="AA2819" t="s">
        <v>21</v>
      </c>
      <c r="AD2819" t="s">
        <v>20</v>
      </c>
      <c r="AE2819" s="30">
        <v>0.79101744207018077</v>
      </c>
      <c r="AF2819" s="28" t="s">
        <v>185</v>
      </c>
      <c r="AG2819" s="30">
        <v>6.510073548237588</v>
      </c>
    </row>
    <row r="2820" spans="1:33" x14ac:dyDescent="0.2">
      <c r="A2820" s="26">
        <v>20241101</v>
      </c>
      <c r="B2820" s="27">
        <v>20241231</v>
      </c>
      <c r="C2820" s="28" t="s">
        <v>242</v>
      </c>
      <c r="D2820" t="s">
        <v>2007</v>
      </c>
      <c r="E2820" t="s">
        <v>2008</v>
      </c>
      <c r="G2820" t="s">
        <v>457</v>
      </c>
      <c r="H2820" s="28" t="s">
        <v>183</v>
      </c>
      <c r="I2820" s="28"/>
      <c r="J2820" s="28" t="s">
        <v>158</v>
      </c>
      <c r="K2820" s="28"/>
      <c r="L2820" s="28" t="s">
        <v>169</v>
      </c>
      <c r="O2820" t="s">
        <v>20</v>
      </c>
      <c r="U2820" s="28" t="s">
        <v>182</v>
      </c>
      <c r="W2820" s="31">
        <v>1</v>
      </c>
      <c r="X2820">
        <v>10.58</v>
      </c>
      <c r="Y2820" t="s">
        <v>21</v>
      </c>
      <c r="Z2820">
        <v>10.58</v>
      </c>
      <c r="AA2820" t="s">
        <v>21</v>
      </c>
      <c r="AD2820" t="s">
        <v>20</v>
      </c>
      <c r="AE2820" s="30">
        <v>0.79101744207018077</v>
      </c>
      <c r="AF2820" s="28" t="s">
        <v>185</v>
      </c>
      <c r="AG2820" s="30">
        <v>8.3689645371025119</v>
      </c>
    </row>
    <row r="2821" spans="1:33" x14ac:dyDescent="0.2">
      <c r="A2821" s="26">
        <v>20241101</v>
      </c>
      <c r="B2821" s="27">
        <v>20241231</v>
      </c>
      <c r="C2821" s="28" t="s">
        <v>242</v>
      </c>
      <c r="D2821" t="s">
        <v>3007</v>
      </c>
      <c r="E2821" t="s">
        <v>3286</v>
      </c>
      <c r="G2821" t="s">
        <v>479</v>
      </c>
      <c r="H2821" s="28" t="s">
        <v>183</v>
      </c>
      <c r="I2821" s="28"/>
      <c r="J2821" s="28" t="s">
        <v>158</v>
      </c>
      <c r="K2821" s="28"/>
      <c r="L2821" s="28" t="s">
        <v>169</v>
      </c>
      <c r="O2821" t="s">
        <v>20</v>
      </c>
      <c r="U2821" s="28" t="s">
        <v>182</v>
      </c>
      <c r="W2821" s="31">
        <v>1</v>
      </c>
      <c r="X2821">
        <v>8.23</v>
      </c>
      <c r="Y2821" t="s">
        <v>21</v>
      </c>
      <c r="Z2821">
        <v>8.23</v>
      </c>
      <c r="AA2821" t="s">
        <v>21</v>
      </c>
      <c r="AD2821" t="s">
        <v>20</v>
      </c>
      <c r="AE2821" s="30">
        <v>0.79101744207018077</v>
      </c>
      <c r="AF2821" s="28" t="s">
        <v>185</v>
      </c>
      <c r="AG2821" s="30">
        <v>6.510073548237588</v>
      </c>
    </row>
    <row r="2822" spans="1:33" x14ac:dyDescent="0.2">
      <c r="A2822" s="26">
        <v>20241101</v>
      </c>
      <c r="B2822" s="27">
        <v>20241231</v>
      </c>
      <c r="C2822" s="28" t="s">
        <v>242</v>
      </c>
      <c r="D2822" t="s">
        <v>687</v>
      </c>
      <c r="E2822" t="s">
        <v>688</v>
      </c>
      <c r="G2822" t="s">
        <v>448</v>
      </c>
      <c r="H2822" s="28" t="s">
        <v>183</v>
      </c>
      <c r="I2822" s="28"/>
      <c r="J2822" s="28" t="s">
        <v>158</v>
      </c>
      <c r="K2822" s="28"/>
      <c r="L2822" s="28" t="s">
        <v>169</v>
      </c>
      <c r="O2822" t="s">
        <v>20</v>
      </c>
      <c r="U2822" s="28" t="s">
        <v>182</v>
      </c>
      <c r="W2822" s="31">
        <v>1</v>
      </c>
      <c r="X2822">
        <v>11.2</v>
      </c>
      <c r="Y2822" t="s">
        <v>21</v>
      </c>
      <c r="Z2822">
        <v>11.2</v>
      </c>
      <c r="AA2822" t="s">
        <v>21</v>
      </c>
      <c r="AD2822" t="s">
        <v>20</v>
      </c>
      <c r="AE2822" s="30">
        <v>0.79101744207018077</v>
      </c>
      <c r="AF2822" s="28" t="s">
        <v>185</v>
      </c>
      <c r="AG2822" s="30">
        <v>8.8593953511860235</v>
      </c>
    </row>
    <row r="2823" spans="1:33" x14ac:dyDescent="0.2">
      <c r="A2823" s="26">
        <v>20241101</v>
      </c>
      <c r="B2823" s="27">
        <v>20241231</v>
      </c>
      <c r="C2823" s="28" t="s">
        <v>242</v>
      </c>
      <c r="D2823" t="s">
        <v>3008</v>
      </c>
      <c r="E2823" t="s">
        <v>3287</v>
      </c>
      <c r="G2823" t="s">
        <v>2432</v>
      </c>
      <c r="H2823" s="28" t="s">
        <v>183</v>
      </c>
      <c r="I2823" s="28"/>
      <c r="J2823" s="28" t="s">
        <v>158</v>
      </c>
      <c r="K2823" s="28"/>
      <c r="L2823" s="28" t="s">
        <v>169</v>
      </c>
      <c r="O2823" t="s">
        <v>20</v>
      </c>
      <c r="U2823" s="28" t="s">
        <v>182</v>
      </c>
      <c r="W2823" s="31">
        <v>1</v>
      </c>
      <c r="X2823">
        <v>8.23</v>
      </c>
      <c r="Y2823" t="s">
        <v>21</v>
      </c>
      <c r="Z2823">
        <v>8.23</v>
      </c>
      <c r="AA2823" t="s">
        <v>21</v>
      </c>
      <c r="AD2823" t="s">
        <v>20</v>
      </c>
      <c r="AE2823" s="30">
        <v>0.79101744207018077</v>
      </c>
      <c r="AF2823" s="28" t="s">
        <v>185</v>
      </c>
      <c r="AG2823" s="30">
        <v>6.510073548237588</v>
      </c>
    </row>
    <row r="2824" spans="1:33" x14ac:dyDescent="0.2">
      <c r="A2824" s="26">
        <v>20241101</v>
      </c>
      <c r="B2824" s="27">
        <v>20241231</v>
      </c>
      <c r="C2824" s="28" t="s">
        <v>242</v>
      </c>
      <c r="D2824" t="s">
        <v>3009</v>
      </c>
      <c r="E2824" t="s">
        <v>258</v>
      </c>
      <c r="G2824" t="s">
        <v>444</v>
      </c>
      <c r="H2824" s="28" t="s">
        <v>183</v>
      </c>
      <c r="I2824" s="28"/>
      <c r="J2824" s="28" t="s">
        <v>158</v>
      </c>
      <c r="K2824" s="28"/>
      <c r="L2824" s="28" t="s">
        <v>169</v>
      </c>
      <c r="O2824" t="s">
        <v>20</v>
      </c>
      <c r="U2824" s="28" t="s">
        <v>182</v>
      </c>
      <c r="W2824" s="31">
        <v>1</v>
      </c>
      <c r="X2824">
        <v>11.9</v>
      </c>
      <c r="Y2824" t="s">
        <v>21</v>
      </c>
      <c r="Z2824">
        <v>11.9</v>
      </c>
      <c r="AA2824" t="s">
        <v>21</v>
      </c>
      <c r="AD2824" t="s">
        <v>20</v>
      </c>
      <c r="AE2824" s="30">
        <v>0.79101744207018077</v>
      </c>
      <c r="AF2824" s="28" t="s">
        <v>185</v>
      </c>
      <c r="AG2824" s="30">
        <v>9.4131075606351509</v>
      </c>
    </row>
    <row r="2825" spans="1:33" x14ac:dyDescent="0.2">
      <c r="A2825" s="26">
        <v>20241101</v>
      </c>
      <c r="B2825" s="27">
        <v>20241231</v>
      </c>
      <c r="C2825" s="28" t="s">
        <v>242</v>
      </c>
      <c r="D2825" t="s">
        <v>3010</v>
      </c>
      <c r="E2825" t="s">
        <v>3288</v>
      </c>
      <c r="G2825" t="s">
        <v>3357</v>
      </c>
      <c r="H2825" s="28" t="s">
        <v>183</v>
      </c>
      <c r="I2825" s="28"/>
      <c r="J2825" s="28" t="s">
        <v>158</v>
      </c>
      <c r="K2825" s="28"/>
      <c r="L2825" s="28" t="s">
        <v>169</v>
      </c>
      <c r="O2825" t="s">
        <v>20</v>
      </c>
      <c r="U2825" s="28" t="s">
        <v>182</v>
      </c>
      <c r="W2825" s="31">
        <v>1</v>
      </c>
      <c r="X2825">
        <v>11.9</v>
      </c>
      <c r="Y2825" t="s">
        <v>21</v>
      </c>
      <c r="Z2825">
        <v>11.9</v>
      </c>
      <c r="AA2825" t="s">
        <v>21</v>
      </c>
      <c r="AD2825" t="s">
        <v>20</v>
      </c>
      <c r="AE2825" s="30">
        <v>0.79101744207018077</v>
      </c>
      <c r="AF2825" s="28" t="s">
        <v>185</v>
      </c>
      <c r="AG2825" s="30">
        <v>9.4131075606351509</v>
      </c>
    </row>
    <row r="2826" spans="1:33" x14ac:dyDescent="0.2">
      <c r="A2826" s="26">
        <v>20241101</v>
      </c>
      <c r="B2826" s="27">
        <v>20241231</v>
      </c>
      <c r="C2826" s="28" t="s">
        <v>242</v>
      </c>
      <c r="D2826" t="s">
        <v>3011</v>
      </c>
      <c r="E2826" t="s">
        <v>3289</v>
      </c>
      <c r="G2826" t="s">
        <v>2473</v>
      </c>
      <c r="H2826" s="28" t="s">
        <v>183</v>
      </c>
      <c r="I2826" s="28"/>
      <c r="J2826" s="28" t="s">
        <v>158</v>
      </c>
      <c r="K2826" s="28"/>
      <c r="L2826" s="28" t="s">
        <v>169</v>
      </c>
      <c r="O2826" t="s">
        <v>20</v>
      </c>
      <c r="U2826" s="28" t="s">
        <v>182</v>
      </c>
      <c r="W2826" s="31">
        <v>1</v>
      </c>
      <c r="X2826">
        <v>10.95</v>
      </c>
      <c r="Y2826" t="s">
        <v>21</v>
      </c>
      <c r="Z2826">
        <v>10.95</v>
      </c>
      <c r="AA2826" t="s">
        <v>21</v>
      </c>
      <c r="AD2826" t="s">
        <v>20</v>
      </c>
      <c r="AE2826" s="30">
        <v>0.79101744207018077</v>
      </c>
      <c r="AF2826" s="28" t="s">
        <v>185</v>
      </c>
      <c r="AG2826" s="30">
        <v>8.661640990668479</v>
      </c>
    </row>
    <row r="2827" spans="1:33" x14ac:dyDescent="0.2">
      <c r="A2827" s="26">
        <v>20241101</v>
      </c>
      <c r="B2827" s="27">
        <v>20241231</v>
      </c>
      <c r="C2827" s="28" t="s">
        <v>242</v>
      </c>
      <c r="D2827" t="s">
        <v>3012</v>
      </c>
      <c r="E2827" t="s">
        <v>3290</v>
      </c>
      <c r="G2827" t="s">
        <v>460</v>
      </c>
      <c r="H2827" s="28" t="s">
        <v>183</v>
      </c>
      <c r="I2827" s="28"/>
      <c r="J2827" s="28" t="s">
        <v>158</v>
      </c>
      <c r="K2827" s="28"/>
      <c r="L2827" s="28" t="s">
        <v>169</v>
      </c>
      <c r="O2827" t="s">
        <v>20</v>
      </c>
      <c r="U2827" s="28" t="s">
        <v>182</v>
      </c>
      <c r="W2827" s="31">
        <v>1</v>
      </c>
      <c r="X2827">
        <v>10.95</v>
      </c>
      <c r="Y2827" t="s">
        <v>21</v>
      </c>
      <c r="Z2827">
        <v>10.95</v>
      </c>
      <c r="AA2827" t="s">
        <v>21</v>
      </c>
      <c r="AD2827" t="s">
        <v>20</v>
      </c>
      <c r="AE2827" s="30">
        <v>0.79101744207018077</v>
      </c>
      <c r="AF2827" s="28" t="s">
        <v>185</v>
      </c>
      <c r="AG2827" s="30">
        <v>8.661640990668479</v>
      </c>
    </row>
    <row r="2828" spans="1:33" x14ac:dyDescent="0.2">
      <c r="A2828" s="26">
        <v>20241101</v>
      </c>
      <c r="B2828" s="27">
        <v>20241231</v>
      </c>
      <c r="C2828" s="28" t="s">
        <v>242</v>
      </c>
      <c r="D2828" t="s">
        <v>187</v>
      </c>
      <c r="E2828" t="s">
        <v>545</v>
      </c>
      <c r="G2828" t="s">
        <v>2415</v>
      </c>
      <c r="H2828" s="28" t="s">
        <v>183</v>
      </c>
      <c r="I2828" s="28"/>
      <c r="J2828" s="28" t="s">
        <v>158</v>
      </c>
      <c r="K2828" s="28"/>
      <c r="L2828" s="28" t="s">
        <v>169</v>
      </c>
      <c r="O2828" t="s">
        <v>20</v>
      </c>
      <c r="U2828" s="28" t="s">
        <v>182</v>
      </c>
      <c r="W2828" s="31">
        <v>1</v>
      </c>
      <c r="X2828">
        <v>13.6</v>
      </c>
      <c r="Y2828" t="s">
        <v>21</v>
      </c>
      <c r="Z2828">
        <v>13.6</v>
      </c>
      <c r="AA2828" t="s">
        <v>21</v>
      </c>
      <c r="AD2828" t="s">
        <v>20</v>
      </c>
      <c r="AE2828" s="30">
        <v>0.79101744207018077</v>
      </c>
      <c r="AF2828" s="28" t="s">
        <v>185</v>
      </c>
      <c r="AG2828" s="30">
        <v>10.757837212154458</v>
      </c>
    </row>
    <row r="2829" spans="1:33" x14ac:dyDescent="0.2">
      <c r="A2829" s="26">
        <v>20241101</v>
      </c>
      <c r="B2829" s="27">
        <v>20241231</v>
      </c>
      <c r="C2829" s="28" t="s">
        <v>242</v>
      </c>
      <c r="D2829" t="s">
        <v>3013</v>
      </c>
      <c r="E2829" t="s">
        <v>3291</v>
      </c>
      <c r="G2829" t="s">
        <v>2460</v>
      </c>
      <c r="H2829" s="28" t="s">
        <v>183</v>
      </c>
      <c r="I2829" s="28"/>
      <c r="J2829" s="28" t="s">
        <v>158</v>
      </c>
      <c r="K2829" s="28"/>
      <c r="L2829" s="28" t="s">
        <v>169</v>
      </c>
      <c r="O2829" t="s">
        <v>20</v>
      </c>
      <c r="U2829" s="28" t="s">
        <v>182</v>
      </c>
      <c r="W2829" s="31">
        <v>1</v>
      </c>
      <c r="X2829">
        <v>11.9</v>
      </c>
      <c r="Y2829" t="s">
        <v>21</v>
      </c>
      <c r="Z2829">
        <v>11.9</v>
      </c>
      <c r="AA2829" t="s">
        <v>21</v>
      </c>
      <c r="AD2829" t="s">
        <v>20</v>
      </c>
      <c r="AE2829" s="30">
        <v>0.79101744207018077</v>
      </c>
      <c r="AF2829" s="28" t="s">
        <v>185</v>
      </c>
      <c r="AG2829" s="30">
        <v>9.4131075606351509</v>
      </c>
    </row>
    <row r="2830" spans="1:33" x14ac:dyDescent="0.2">
      <c r="A2830" s="26">
        <v>20241101</v>
      </c>
      <c r="B2830" s="27">
        <v>20241231</v>
      </c>
      <c r="C2830" s="28" t="s">
        <v>242</v>
      </c>
      <c r="D2830" t="s">
        <v>3014</v>
      </c>
      <c r="E2830" t="s">
        <v>3292</v>
      </c>
      <c r="G2830" t="s">
        <v>3377</v>
      </c>
      <c r="H2830" s="28" t="s">
        <v>183</v>
      </c>
      <c r="I2830" s="28"/>
      <c r="J2830" s="28" t="s">
        <v>158</v>
      </c>
      <c r="K2830" s="28"/>
      <c r="L2830" s="28" t="s">
        <v>169</v>
      </c>
      <c r="O2830" t="s">
        <v>20</v>
      </c>
      <c r="U2830" s="28" t="s">
        <v>182</v>
      </c>
      <c r="W2830" s="31">
        <v>1</v>
      </c>
      <c r="X2830">
        <v>12.57</v>
      </c>
      <c r="Y2830" t="s">
        <v>21</v>
      </c>
      <c r="Z2830">
        <v>12.57</v>
      </c>
      <c r="AA2830" t="s">
        <v>21</v>
      </c>
      <c r="AD2830" t="s">
        <v>20</v>
      </c>
      <c r="AE2830" s="30">
        <v>0.79101744207018077</v>
      </c>
      <c r="AF2830" s="28" t="s">
        <v>185</v>
      </c>
      <c r="AG2830" s="30">
        <v>9.9430892468221721</v>
      </c>
    </row>
    <row r="2831" spans="1:33" x14ac:dyDescent="0.2">
      <c r="A2831" s="26">
        <v>20241101</v>
      </c>
      <c r="B2831" s="27">
        <v>20241231</v>
      </c>
      <c r="C2831" s="28" t="s">
        <v>242</v>
      </c>
      <c r="D2831" t="s">
        <v>3015</v>
      </c>
      <c r="E2831" t="s">
        <v>3293</v>
      </c>
      <c r="G2831" t="s">
        <v>3378</v>
      </c>
      <c r="H2831" s="28" t="s">
        <v>183</v>
      </c>
      <c r="I2831" s="28"/>
      <c r="J2831" s="28" t="s">
        <v>158</v>
      </c>
      <c r="K2831" s="28"/>
      <c r="L2831" s="28" t="s">
        <v>169</v>
      </c>
      <c r="O2831" t="s">
        <v>20</v>
      </c>
      <c r="U2831" s="28" t="s">
        <v>182</v>
      </c>
      <c r="W2831" s="31">
        <v>1</v>
      </c>
      <c r="X2831">
        <v>8.23</v>
      </c>
      <c r="Y2831" t="s">
        <v>21</v>
      </c>
      <c r="Z2831">
        <v>8.23</v>
      </c>
      <c r="AA2831" t="s">
        <v>21</v>
      </c>
      <c r="AD2831" t="s">
        <v>20</v>
      </c>
      <c r="AE2831" s="30">
        <v>0.79101744207018077</v>
      </c>
      <c r="AF2831" s="28" t="s">
        <v>185</v>
      </c>
      <c r="AG2831" s="30">
        <v>6.510073548237588</v>
      </c>
    </row>
    <row r="2832" spans="1:33" x14ac:dyDescent="0.2">
      <c r="A2832" s="26">
        <v>20241101</v>
      </c>
      <c r="B2832" s="27">
        <v>20241231</v>
      </c>
      <c r="C2832" s="28" t="s">
        <v>242</v>
      </c>
      <c r="D2832" t="s">
        <v>3016</v>
      </c>
      <c r="E2832" t="s">
        <v>3294</v>
      </c>
      <c r="G2832" t="s">
        <v>496</v>
      </c>
      <c r="H2832" s="28" t="s">
        <v>183</v>
      </c>
      <c r="I2832" s="28"/>
      <c r="J2832" s="28" t="s">
        <v>158</v>
      </c>
      <c r="K2832" s="28"/>
      <c r="L2832" s="28" t="s">
        <v>169</v>
      </c>
      <c r="O2832" t="s">
        <v>20</v>
      </c>
      <c r="U2832" s="28" t="s">
        <v>182</v>
      </c>
      <c r="W2832" s="31">
        <v>1</v>
      </c>
      <c r="X2832">
        <v>15.21</v>
      </c>
      <c r="Y2832" t="s">
        <v>21</v>
      </c>
      <c r="Z2832">
        <v>15.21</v>
      </c>
      <c r="AA2832" t="s">
        <v>21</v>
      </c>
      <c r="AD2832" t="s">
        <v>20</v>
      </c>
      <c r="AE2832" s="30">
        <v>0.79101744207018077</v>
      </c>
      <c r="AF2832" s="28" t="s">
        <v>185</v>
      </c>
      <c r="AG2832" s="30">
        <v>12.03137529388745</v>
      </c>
    </row>
    <row r="2833" spans="1:33" x14ac:dyDescent="0.2">
      <c r="A2833" s="26">
        <v>20241101</v>
      </c>
      <c r="B2833" s="27">
        <v>20241231</v>
      </c>
      <c r="C2833" s="28" t="s">
        <v>242</v>
      </c>
      <c r="D2833" t="s">
        <v>3017</v>
      </c>
      <c r="E2833" t="s">
        <v>3295</v>
      </c>
      <c r="G2833" t="s">
        <v>2432</v>
      </c>
      <c r="H2833" s="28" t="s">
        <v>183</v>
      </c>
      <c r="I2833" s="28"/>
      <c r="J2833" s="28" t="s">
        <v>158</v>
      </c>
      <c r="K2833" s="28"/>
      <c r="L2833" s="28" t="s">
        <v>169</v>
      </c>
      <c r="O2833" t="s">
        <v>20</v>
      </c>
      <c r="U2833" s="28" t="s">
        <v>182</v>
      </c>
      <c r="W2833" s="31">
        <v>1</v>
      </c>
      <c r="X2833">
        <v>7.43</v>
      </c>
      <c r="Y2833" t="s">
        <v>21</v>
      </c>
      <c r="Z2833">
        <v>7.43</v>
      </c>
      <c r="AA2833" t="s">
        <v>21</v>
      </c>
      <c r="AD2833" t="s">
        <v>20</v>
      </c>
      <c r="AE2833" s="30">
        <v>0.79101744207018077</v>
      </c>
      <c r="AF2833" s="28" t="s">
        <v>185</v>
      </c>
      <c r="AG2833" s="30">
        <v>5.8772595945814432</v>
      </c>
    </row>
    <row r="2834" spans="1:33" x14ac:dyDescent="0.2">
      <c r="A2834" s="26">
        <v>20241101</v>
      </c>
      <c r="B2834" s="27">
        <v>20241231</v>
      </c>
      <c r="C2834" s="28" t="s">
        <v>242</v>
      </c>
      <c r="D2834" t="s">
        <v>697</v>
      </c>
      <c r="E2834" t="s">
        <v>698</v>
      </c>
      <c r="G2834" t="s">
        <v>448</v>
      </c>
      <c r="H2834" s="28" t="s">
        <v>183</v>
      </c>
      <c r="I2834" s="28"/>
      <c r="J2834" s="28" t="s">
        <v>158</v>
      </c>
      <c r="K2834" s="28"/>
      <c r="L2834" s="28" t="s">
        <v>169</v>
      </c>
      <c r="O2834" t="s">
        <v>20</v>
      </c>
      <c r="U2834" s="28" t="s">
        <v>182</v>
      </c>
      <c r="W2834" s="31">
        <v>1</v>
      </c>
      <c r="X2834">
        <v>10.08</v>
      </c>
      <c r="Y2834" t="s">
        <v>21</v>
      </c>
      <c r="Z2834">
        <v>10.08</v>
      </c>
      <c r="AA2834" t="s">
        <v>21</v>
      </c>
      <c r="AD2834" t="s">
        <v>20</v>
      </c>
      <c r="AE2834" s="30">
        <v>0.79101744207018077</v>
      </c>
      <c r="AF2834" s="28" t="s">
        <v>185</v>
      </c>
      <c r="AG2834" s="30">
        <v>7.973455816067422</v>
      </c>
    </row>
    <row r="2835" spans="1:33" x14ac:dyDescent="0.2">
      <c r="A2835" s="26">
        <v>20241101</v>
      </c>
      <c r="B2835" s="27">
        <v>20241231</v>
      </c>
      <c r="C2835" s="28" t="s">
        <v>242</v>
      </c>
      <c r="D2835" t="s">
        <v>615</v>
      </c>
      <c r="E2835" t="s">
        <v>616</v>
      </c>
      <c r="G2835" t="s">
        <v>2427</v>
      </c>
      <c r="H2835" s="28" t="s">
        <v>183</v>
      </c>
      <c r="I2835" s="28"/>
      <c r="J2835" s="28" t="s">
        <v>158</v>
      </c>
      <c r="K2835" s="28"/>
      <c r="L2835" s="28" t="s">
        <v>169</v>
      </c>
      <c r="O2835" t="s">
        <v>20</v>
      </c>
      <c r="U2835" s="28" t="s">
        <v>182</v>
      </c>
      <c r="W2835" s="31">
        <v>1</v>
      </c>
      <c r="X2835">
        <v>14</v>
      </c>
      <c r="Y2835" t="s">
        <v>21</v>
      </c>
      <c r="Z2835">
        <v>14</v>
      </c>
      <c r="AA2835" t="s">
        <v>21</v>
      </c>
      <c r="AD2835" t="s">
        <v>20</v>
      </c>
      <c r="AE2835" s="30">
        <v>0.79101744207018077</v>
      </c>
      <c r="AF2835" s="28" t="s">
        <v>185</v>
      </c>
      <c r="AG2835" s="30">
        <v>11.074244188982531</v>
      </c>
    </row>
    <row r="2836" spans="1:33" x14ac:dyDescent="0.2">
      <c r="A2836" s="26">
        <v>20241101</v>
      </c>
      <c r="B2836" s="27">
        <v>20241231</v>
      </c>
      <c r="C2836" s="28" t="s">
        <v>242</v>
      </c>
      <c r="D2836" t="s">
        <v>519</v>
      </c>
      <c r="E2836" t="s">
        <v>2708</v>
      </c>
      <c r="G2836" t="s">
        <v>448</v>
      </c>
      <c r="H2836" s="28" t="s">
        <v>183</v>
      </c>
      <c r="I2836" s="28"/>
      <c r="J2836" s="28" t="s">
        <v>158</v>
      </c>
      <c r="K2836" s="28"/>
      <c r="L2836" s="28" t="s">
        <v>169</v>
      </c>
      <c r="O2836" t="s">
        <v>20</v>
      </c>
      <c r="U2836" s="28" t="s">
        <v>182</v>
      </c>
      <c r="W2836" s="31">
        <v>1</v>
      </c>
      <c r="X2836">
        <v>14</v>
      </c>
      <c r="Y2836" t="s">
        <v>21</v>
      </c>
      <c r="Z2836">
        <v>14</v>
      </c>
      <c r="AA2836" t="s">
        <v>21</v>
      </c>
      <c r="AD2836" t="s">
        <v>20</v>
      </c>
      <c r="AE2836" s="30">
        <v>0.79101744207018077</v>
      </c>
      <c r="AF2836" s="28" t="s">
        <v>185</v>
      </c>
      <c r="AG2836" s="30">
        <v>11.074244188982531</v>
      </c>
    </row>
    <row r="2837" spans="1:33" x14ac:dyDescent="0.2">
      <c r="A2837" s="26">
        <v>20241101</v>
      </c>
      <c r="B2837" s="27">
        <v>20241231</v>
      </c>
      <c r="C2837" s="28" t="s">
        <v>242</v>
      </c>
      <c r="D2837" t="s">
        <v>687</v>
      </c>
      <c r="E2837" t="s">
        <v>688</v>
      </c>
      <c r="G2837" t="s">
        <v>448</v>
      </c>
      <c r="H2837" s="28" t="s">
        <v>183</v>
      </c>
      <c r="I2837" s="28"/>
      <c r="J2837" s="28" t="s">
        <v>158</v>
      </c>
      <c r="K2837" s="28"/>
      <c r="L2837" s="28" t="s">
        <v>169</v>
      </c>
      <c r="O2837" t="s">
        <v>20</v>
      </c>
      <c r="U2837" s="28" t="s">
        <v>182</v>
      </c>
      <c r="W2837" s="31">
        <v>1</v>
      </c>
      <c r="X2837">
        <v>11.2</v>
      </c>
      <c r="Y2837" t="s">
        <v>21</v>
      </c>
      <c r="Z2837">
        <v>11.2</v>
      </c>
      <c r="AA2837" t="s">
        <v>21</v>
      </c>
      <c r="AD2837" t="s">
        <v>20</v>
      </c>
      <c r="AE2837" s="30">
        <v>0.79101744207018077</v>
      </c>
      <c r="AF2837" s="28" t="s">
        <v>185</v>
      </c>
      <c r="AG2837" s="30">
        <v>8.8593953511860235</v>
      </c>
    </row>
    <row r="2838" spans="1:33" x14ac:dyDescent="0.2">
      <c r="A2838" s="26">
        <v>20241101</v>
      </c>
      <c r="B2838" s="27">
        <v>20241231</v>
      </c>
      <c r="C2838" s="28" t="s">
        <v>242</v>
      </c>
      <c r="D2838" t="s">
        <v>701</v>
      </c>
      <c r="E2838" t="s">
        <v>702</v>
      </c>
      <c r="G2838" t="s">
        <v>448</v>
      </c>
      <c r="H2838" s="28" t="s">
        <v>183</v>
      </c>
      <c r="I2838" s="28"/>
      <c r="J2838" s="28" t="s">
        <v>158</v>
      </c>
      <c r="K2838" s="28"/>
      <c r="L2838" s="28" t="s">
        <v>169</v>
      </c>
      <c r="O2838" t="s">
        <v>20</v>
      </c>
      <c r="U2838" s="28" t="s">
        <v>182</v>
      </c>
      <c r="W2838" s="31">
        <v>1</v>
      </c>
      <c r="X2838">
        <v>10.08</v>
      </c>
      <c r="Y2838" t="s">
        <v>21</v>
      </c>
      <c r="Z2838">
        <v>10.08</v>
      </c>
      <c r="AA2838" t="s">
        <v>21</v>
      </c>
      <c r="AD2838" t="s">
        <v>20</v>
      </c>
      <c r="AE2838" s="30">
        <v>0.79101744207018077</v>
      </c>
      <c r="AF2838" s="28" t="s">
        <v>185</v>
      </c>
      <c r="AG2838" s="30">
        <v>7.973455816067422</v>
      </c>
    </row>
    <row r="2839" spans="1:33" x14ac:dyDescent="0.2">
      <c r="A2839" s="26">
        <v>20241101</v>
      </c>
      <c r="B2839" s="27">
        <v>20241231</v>
      </c>
      <c r="C2839" s="28" t="s">
        <v>242</v>
      </c>
      <c r="D2839" t="s">
        <v>191</v>
      </c>
      <c r="E2839" t="s">
        <v>192</v>
      </c>
      <c r="G2839" t="s">
        <v>448</v>
      </c>
      <c r="H2839" s="28" t="s">
        <v>183</v>
      </c>
      <c r="I2839" s="28"/>
      <c r="J2839" s="28" t="s">
        <v>158</v>
      </c>
      <c r="K2839" s="28"/>
      <c r="L2839" s="28" t="s">
        <v>169</v>
      </c>
      <c r="O2839" t="s">
        <v>20</v>
      </c>
      <c r="U2839" s="28" t="s">
        <v>182</v>
      </c>
      <c r="W2839" s="31">
        <v>1</v>
      </c>
      <c r="X2839">
        <v>11.2</v>
      </c>
      <c r="Y2839" t="s">
        <v>21</v>
      </c>
      <c r="Z2839">
        <v>11.2</v>
      </c>
      <c r="AA2839" t="s">
        <v>21</v>
      </c>
      <c r="AD2839" t="s">
        <v>20</v>
      </c>
      <c r="AE2839" s="30">
        <v>0.79101744207018077</v>
      </c>
      <c r="AF2839" s="28" t="s">
        <v>185</v>
      </c>
      <c r="AG2839" s="30">
        <v>8.8593953511860235</v>
      </c>
    </row>
    <row r="2840" spans="1:33" x14ac:dyDescent="0.2">
      <c r="A2840" s="26">
        <v>20241101</v>
      </c>
      <c r="B2840" s="27">
        <v>20241231</v>
      </c>
      <c r="C2840" s="28" t="s">
        <v>242</v>
      </c>
      <c r="D2840" t="s">
        <v>3018</v>
      </c>
      <c r="E2840" t="s">
        <v>3296</v>
      </c>
      <c r="G2840" t="s">
        <v>489</v>
      </c>
      <c r="H2840" s="28" t="s">
        <v>183</v>
      </c>
      <c r="I2840" s="28"/>
      <c r="J2840" s="28" t="s">
        <v>158</v>
      </c>
      <c r="K2840" s="28"/>
      <c r="L2840" s="28" t="s">
        <v>169</v>
      </c>
      <c r="O2840" t="s">
        <v>20</v>
      </c>
      <c r="U2840" s="28" t="s">
        <v>182</v>
      </c>
      <c r="W2840" s="31">
        <v>1</v>
      </c>
      <c r="X2840">
        <v>13.44</v>
      </c>
      <c r="Y2840" t="s">
        <v>21</v>
      </c>
      <c r="Z2840">
        <v>13.44</v>
      </c>
      <c r="AA2840" t="s">
        <v>21</v>
      </c>
      <c r="AD2840" t="s">
        <v>20</v>
      </c>
      <c r="AE2840" s="30">
        <v>0.79101744207018077</v>
      </c>
      <c r="AF2840" s="28" t="s">
        <v>185</v>
      </c>
      <c r="AG2840" s="30">
        <v>10.631274421423228</v>
      </c>
    </row>
    <row r="2841" spans="1:33" x14ac:dyDescent="0.2">
      <c r="A2841" s="26">
        <v>20241101</v>
      </c>
      <c r="B2841" s="27">
        <v>20241231</v>
      </c>
      <c r="C2841" s="28" t="s">
        <v>242</v>
      </c>
      <c r="D2841" t="s">
        <v>3019</v>
      </c>
      <c r="E2841" t="s">
        <v>3297</v>
      </c>
      <c r="G2841" t="s">
        <v>2467</v>
      </c>
      <c r="H2841" s="28" t="s">
        <v>183</v>
      </c>
      <c r="I2841" s="28"/>
      <c r="J2841" s="28" t="s">
        <v>158</v>
      </c>
      <c r="K2841" s="28"/>
      <c r="L2841" s="28" t="s">
        <v>169</v>
      </c>
      <c r="O2841" t="s">
        <v>20</v>
      </c>
      <c r="U2841" s="28" t="s">
        <v>182</v>
      </c>
      <c r="W2841" s="31">
        <v>1</v>
      </c>
      <c r="X2841">
        <v>14</v>
      </c>
      <c r="Y2841" t="s">
        <v>21</v>
      </c>
      <c r="Z2841">
        <v>14</v>
      </c>
      <c r="AA2841" t="s">
        <v>21</v>
      </c>
      <c r="AD2841" t="s">
        <v>20</v>
      </c>
      <c r="AE2841" s="30">
        <v>0.79101744207018077</v>
      </c>
      <c r="AF2841" s="28" t="s">
        <v>185</v>
      </c>
      <c r="AG2841" s="30">
        <v>11.074244188982531</v>
      </c>
    </row>
    <row r="2842" spans="1:33" x14ac:dyDescent="0.2">
      <c r="A2842" s="26">
        <v>20241101</v>
      </c>
      <c r="B2842" s="27">
        <v>20241231</v>
      </c>
      <c r="C2842" s="28" t="s">
        <v>242</v>
      </c>
      <c r="D2842" t="s">
        <v>3020</v>
      </c>
      <c r="E2842" t="s">
        <v>3298</v>
      </c>
      <c r="G2842" t="s">
        <v>458</v>
      </c>
      <c r="H2842" s="28" t="s">
        <v>183</v>
      </c>
      <c r="I2842" s="28"/>
      <c r="J2842" s="28" t="s">
        <v>158</v>
      </c>
      <c r="K2842" s="28"/>
      <c r="L2842" s="28" t="s">
        <v>169</v>
      </c>
      <c r="O2842" t="s">
        <v>20</v>
      </c>
      <c r="U2842" s="28" t="s">
        <v>182</v>
      </c>
      <c r="W2842" s="31">
        <v>1</v>
      </c>
      <c r="X2842">
        <v>13.44</v>
      </c>
      <c r="Y2842" t="s">
        <v>21</v>
      </c>
      <c r="Z2842">
        <v>13.44</v>
      </c>
      <c r="AA2842" t="s">
        <v>21</v>
      </c>
      <c r="AD2842" t="s">
        <v>20</v>
      </c>
      <c r="AE2842" s="30">
        <v>0.79101744207018077</v>
      </c>
      <c r="AF2842" s="28" t="s">
        <v>185</v>
      </c>
      <c r="AG2842" s="30">
        <v>10.631274421423228</v>
      </c>
    </row>
    <row r="2843" spans="1:33" x14ac:dyDescent="0.2">
      <c r="A2843" s="26">
        <v>20241101</v>
      </c>
      <c r="B2843" s="27">
        <v>20241231</v>
      </c>
      <c r="C2843" s="28" t="s">
        <v>242</v>
      </c>
      <c r="D2843" t="s">
        <v>3020</v>
      </c>
      <c r="E2843" t="s">
        <v>3298</v>
      </c>
      <c r="G2843" t="s">
        <v>458</v>
      </c>
      <c r="H2843" s="28" t="s">
        <v>183</v>
      </c>
      <c r="I2843" s="28"/>
      <c r="J2843" s="28" t="s">
        <v>158</v>
      </c>
      <c r="K2843" s="28"/>
      <c r="L2843" s="28" t="s">
        <v>169</v>
      </c>
      <c r="O2843" t="s">
        <v>20</v>
      </c>
      <c r="U2843" s="28" t="s">
        <v>182</v>
      </c>
      <c r="W2843" s="31">
        <v>1</v>
      </c>
      <c r="X2843">
        <v>13.44</v>
      </c>
      <c r="Y2843" t="s">
        <v>21</v>
      </c>
      <c r="Z2843">
        <v>13.44</v>
      </c>
      <c r="AA2843" t="s">
        <v>21</v>
      </c>
      <c r="AD2843" t="s">
        <v>20</v>
      </c>
      <c r="AE2843" s="30">
        <v>0.79101744207018077</v>
      </c>
      <c r="AF2843" s="28" t="s">
        <v>185</v>
      </c>
      <c r="AG2843" s="30">
        <v>10.631274421423228</v>
      </c>
    </row>
    <row r="2844" spans="1:33" x14ac:dyDescent="0.2">
      <c r="A2844" s="26">
        <v>20241101</v>
      </c>
      <c r="B2844" s="27">
        <v>20241231</v>
      </c>
      <c r="C2844" s="28" t="s">
        <v>242</v>
      </c>
      <c r="D2844" t="s">
        <v>1803</v>
      </c>
      <c r="E2844" t="s">
        <v>1804</v>
      </c>
      <c r="G2844" t="s">
        <v>2626</v>
      </c>
      <c r="H2844" s="28" t="s">
        <v>183</v>
      </c>
      <c r="I2844" s="28"/>
      <c r="J2844" s="28" t="s">
        <v>158</v>
      </c>
      <c r="K2844" s="28"/>
      <c r="L2844" s="28" t="s">
        <v>169</v>
      </c>
      <c r="O2844" t="s">
        <v>20</v>
      </c>
      <c r="U2844" s="28" t="s">
        <v>182</v>
      </c>
      <c r="W2844" s="31">
        <v>1</v>
      </c>
      <c r="X2844">
        <v>18.399999999999999</v>
      </c>
      <c r="Y2844" t="s">
        <v>21</v>
      </c>
      <c r="Z2844">
        <v>18.399999999999999</v>
      </c>
      <c r="AA2844" t="s">
        <v>21</v>
      </c>
      <c r="AD2844" t="s">
        <v>20</v>
      </c>
      <c r="AE2844" s="30">
        <v>0.79101744207018077</v>
      </c>
      <c r="AF2844" s="28" t="s">
        <v>185</v>
      </c>
      <c r="AG2844" s="30">
        <v>14.554720934091325</v>
      </c>
    </row>
    <row r="2845" spans="1:33" x14ac:dyDescent="0.2">
      <c r="A2845" s="26">
        <v>20241101</v>
      </c>
      <c r="B2845" s="27">
        <v>20241231</v>
      </c>
      <c r="C2845" s="28" t="s">
        <v>242</v>
      </c>
      <c r="D2845" t="s">
        <v>3021</v>
      </c>
      <c r="E2845" t="s">
        <v>3299</v>
      </c>
      <c r="G2845" t="s">
        <v>2447</v>
      </c>
      <c r="H2845" s="28" t="s">
        <v>183</v>
      </c>
      <c r="I2845" s="28"/>
      <c r="J2845" s="28" t="s">
        <v>158</v>
      </c>
      <c r="K2845" s="28"/>
      <c r="L2845" s="28" t="s">
        <v>169</v>
      </c>
      <c r="O2845" t="s">
        <v>20</v>
      </c>
      <c r="U2845" s="28" t="s">
        <v>182</v>
      </c>
      <c r="W2845" s="31">
        <v>1</v>
      </c>
      <c r="X2845">
        <v>16.8</v>
      </c>
      <c r="Y2845" t="s">
        <v>21</v>
      </c>
      <c r="Z2845">
        <v>16.8</v>
      </c>
      <c r="AA2845" t="s">
        <v>21</v>
      </c>
      <c r="AD2845" t="s">
        <v>20</v>
      </c>
      <c r="AE2845" s="30">
        <v>0.79101744207018077</v>
      </c>
      <c r="AF2845" s="28" t="s">
        <v>185</v>
      </c>
      <c r="AG2845" s="30">
        <v>13.289093026779037</v>
      </c>
    </row>
    <row r="2846" spans="1:33" x14ac:dyDescent="0.2">
      <c r="A2846" s="26">
        <v>20241101</v>
      </c>
      <c r="B2846" s="27">
        <v>20241231</v>
      </c>
      <c r="C2846" s="28" t="s">
        <v>242</v>
      </c>
      <c r="D2846" t="s">
        <v>1971</v>
      </c>
      <c r="E2846" t="s">
        <v>1972</v>
      </c>
      <c r="G2846" t="s">
        <v>2599</v>
      </c>
      <c r="H2846" s="28" t="s">
        <v>183</v>
      </c>
      <c r="I2846" s="28"/>
      <c r="J2846" s="28" t="s">
        <v>158</v>
      </c>
      <c r="K2846" s="28"/>
      <c r="L2846" s="28" t="s">
        <v>169</v>
      </c>
      <c r="O2846" t="s">
        <v>20</v>
      </c>
      <c r="U2846" s="28" t="s">
        <v>182</v>
      </c>
      <c r="W2846" s="31">
        <v>1</v>
      </c>
      <c r="X2846">
        <v>16.8</v>
      </c>
      <c r="Y2846" t="s">
        <v>21</v>
      </c>
      <c r="Z2846">
        <v>16.8</v>
      </c>
      <c r="AA2846" t="s">
        <v>21</v>
      </c>
      <c r="AD2846" t="s">
        <v>20</v>
      </c>
      <c r="AE2846" s="30">
        <v>0.79101744207018077</v>
      </c>
      <c r="AF2846" s="28" t="s">
        <v>185</v>
      </c>
      <c r="AG2846" s="30">
        <v>13.289093026779037</v>
      </c>
    </row>
    <row r="2847" spans="1:33" x14ac:dyDescent="0.2">
      <c r="A2847" s="26">
        <v>20241101</v>
      </c>
      <c r="B2847" s="27">
        <v>20241231</v>
      </c>
      <c r="C2847" s="28" t="s">
        <v>242</v>
      </c>
      <c r="D2847" t="s">
        <v>3022</v>
      </c>
      <c r="E2847" t="s">
        <v>3300</v>
      </c>
      <c r="G2847" t="s">
        <v>479</v>
      </c>
      <c r="H2847" s="28" t="s">
        <v>183</v>
      </c>
      <c r="I2847" s="28"/>
      <c r="J2847" s="28" t="s">
        <v>158</v>
      </c>
      <c r="K2847" s="28"/>
      <c r="L2847" s="28" t="s">
        <v>169</v>
      </c>
      <c r="O2847" t="s">
        <v>20</v>
      </c>
      <c r="U2847" s="28" t="s">
        <v>182</v>
      </c>
      <c r="W2847" s="31">
        <v>1</v>
      </c>
      <c r="X2847">
        <v>16.8</v>
      </c>
      <c r="Y2847" t="s">
        <v>21</v>
      </c>
      <c r="Z2847">
        <v>16.8</v>
      </c>
      <c r="AA2847" t="s">
        <v>21</v>
      </c>
      <c r="AD2847" t="s">
        <v>20</v>
      </c>
      <c r="AE2847" s="30">
        <v>0.79101744207018077</v>
      </c>
      <c r="AF2847" s="28" t="s">
        <v>185</v>
      </c>
      <c r="AG2847" s="30">
        <v>13.289093026779037</v>
      </c>
    </row>
    <row r="2848" spans="1:33" x14ac:dyDescent="0.2">
      <c r="A2848" s="26">
        <v>20241101</v>
      </c>
      <c r="B2848" s="27">
        <v>20241231</v>
      </c>
      <c r="C2848" s="28" t="s">
        <v>242</v>
      </c>
      <c r="D2848" t="s">
        <v>3023</v>
      </c>
      <c r="E2848" t="s">
        <v>3301</v>
      </c>
      <c r="G2848" t="s">
        <v>506</v>
      </c>
      <c r="H2848" s="28" t="s">
        <v>183</v>
      </c>
      <c r="I2848" s="28"/>
      <c r="J2848" s="28" t="s">
        <v>158</v>
      </c>
      <c r="K2848" s="28"/>
      <c r="L2848" s="28" t="s">
        <v>169</v>
      </c>
      <c r="O2848" t="s">
        <v>20</v>
      </c>
      <c r="U2848" s="28" t="s">
        <v>182</v>
      </c>
      <c r="W2848" s="31">
        <v>1</v>
      </c>
      <c r="X2848">
        <v>16.8</v>
      </c>
      <c r="Y2848" t="s">
        <v>21</v>
      </c>
      <c r="Z2848">
        <v>16.8</v>
      </c>
      <c r="AA2848" t="s">
        <v>21</v>
      </c>
      <c r="AD2848" t="s">
        <v>20</v>
      </c>
      <c r="AE2848" s="30">
        <v>0.79101744207018077</v>
      </c>
      <c r="AF2848" s="28" t="s">
        <v>185</v>
      </c>
      <c r="AG2848" s="30">
        <v>13.289093026779037</v>
      </c>
    </row>
    <row r="2849" spans="1:33" x14ac:dyDescent="0.2">
      <c r="A2849" s="26">
        <v>20241101</v>
      </c>
      <c r="B2849" s="27">
        <v>20241231</v>
      </c>
      <c r="C2849" s="28" t="s">
        <v>242</v>
      </c>
      <c r="D2849" t="s">
        <v>2955</v>
      </c>
      <c r="E2849" t="s">
        <v>2038</v>
      </c>
      <c r="G2849" t="s">
        <v>2423</v>
      </c>
      <c r="H2849" s="28" t="s">
        <v>183</v>
      </c>
      <c r="I2849" s="28"/>
      <c r="J2849" s="28" t="s">
        <v>158</v>
      </c>
      <c r="K2849" s="28"/>
      <c r="L2849" s="28" t="s">
        <v>169</v>
      </c>
      <c r="O2849" t="s">
        <v>20</v>
      </c>
      <c r="U2849" s="28" t="s">
        <v>182</v>
      </c>
      <c r="W2849" s="31">
        <v>1</v>
      </c>
      <c r="X2849">
        <v>13.44</v>
      </c>
      <c r="Y2849" t="s">
        <v>21</v>
      </c>
      <c r="Z2849">
        <v>13.44</v>
      </c>
      <c r="AA2849" t="s">
        <v>21</v>
      </c>
      <c r="AD2849" t="s">
        <v>20</v>
      </c>
      <c r="AE2849" s="30">
        <v>0.79101744207018077</v>
      </c>
      <c r="AF2849" s="28" t="s">
        <v>185</v>
      </c>
      <c r="AG2849" s="30">
        <v>10.631274421423228</v>
      </c>
    </row>
    <row r="2850" spans="1:33" x14ac:dyDescent="0.2">
      <c r="A2850" s="26">
        <v>20241101</v>
      </c>
      <c r="B2850" s="27">
        <v>20241231</v>
      </c>
      <c r="C2850" s="28" t="s">
        <v>242</v>
      </c>
      <c r="D2850" t="s">
        <v>2956</v>
      </c>
      <c r="E2850" t="s">
        <v>3240</v>
      </c>
      <c r="G2850" t="s">
        <v>3368</v>
      </c>
      <c r="H2850" s="28" t="s">
        <v>183</v>
      </c>
      <c r="I2850" s="28"/>
      <c r="J2850" s="28" t="s">
        <v>158</v>
      </c>
      <c r="K2850" s="28"/>
      <c r="L2850" s="28" t="s">
        <v>169</v>
      </c>
      <c r="O2850" t="s">
        <v>20</v>
      </c>
      <c r="U2850" s="28" t="s">
        <v>182</v>
      </c>
      <c r="W2850" s="31">
        <v>1</v>
      </c>
      <c r="X2850">
        <v>14</v>
      </c>
      <c r="Y2850" t="s">
        <v>21</v>
      </c>
      <c r="Z2850">
        <v>14</v>
      </c>
      <c r="AA2850" t="s">
        <v>21</v>
      </c>
      <c r="AD2850" t="s">
        <v>20</v>
      </c>
      <c r="AE2850" s="30">
        <v>0.79101744207018077</v>
      </c>
      <c r="AF2850" s="28" t="s">
        <v>185</v>
      </c>
      <c r="AG2850" s="30">
        <v>11.074244188982531</v>
      </c>
    </row>
    <row r="2851" spans="1:33" x14ac:dyDescent="0.2">
      <c r="A2851" s="26">
        <v>20241101</v>
      </c>
      <c r="B2851" s="27">
        <v>20241231</v>
      </c>
      <c r="C2851" s="28" t="s">
        <v>242</v>
      </c>
      <c r="D2851" t="s">
        <v>3024</v>
      </c>
      <c r="E2851" t="s">
        <v>3302</v>
      </c>
      <c r="G2851" t="s">
        <v>2432</v>
      </c>
      <c r="H2851" s="28" t="s">
        <v>183</v>
      </c>
      <c r="I2851" s="28"/>
      <c r="J2851" s="28" t="s">
        <v>158</v>
      </c>
      <c r="K2851" s="28"/>
      <c r="L2851" s="28" t="s">
        <v>169</v>
      </c>
      <c r="O2851" t="s">
        <v>20</v>
      </c>
      <c r="U2851" s="28" t="s">
        <v>182</v>
      </c>
      <c r="W2851" s="31">
        <v>1</v>
      </c>
      <c r="X2851">
        <v>16.8</v>
      </c>
      <c r="Y2851" t="s">
        <v>21</v>
      </c>
      <c r="Z2851">
        <v>16.8</v>
      </c>
      <c r="AA2851" t="s">
        <v>21</v>
      </c>
      <c r="AD2851" t="s">
        <v>20</v>
      </c>
      <c r="AE2851" s="30">
        <v>0.79101744207018077</v>
      </c>
      <c r="AF2851" s="28" t="s">
        <v>185</v>
      </c>
      <c r="AG2851" s="30">
        <v>13.289093026779037</v>
      </c>
    </row>
    <row r="2852" spans="1:33" x14ac:dyDescent="0.2">
      <c r="A2852" s="26">
        <v>20241101</v>
      </c>
      <c r="B2852" s="27">
        <v>20241231</v>
      </c>
      <c r="C2852" s="28" t="s">
        <v>242</v>
      </c>
      <c r="D2852" t="s">
        <v>629</v>
      </c>
      <c r="E2852" t="s">
        <v>630</v>
      </c>
      <c r="G2852" t="s">
        <v>2429</v>
      </c>
      <c r="H2852" s="28" t="s">
        <v>183</v>
      </c>
      <c r="I2852" s="28"/>
      <c r="J2852" s="28" t="s">
        <v>158</v>
      </c>
      <c r="K2852" s="28"/>
      <c r="L2852" s="28" t="s">
        <v>169</v>
      </c>
      <c r="O2852" t="s">
        <v>20</v>
      </c>
      <c r="U2852" s="28" t="s">
        <v>182</v>
      </c>
      <c r="W2852" s="31">
        <v>1</v>
      </c>
      <c r="X2852">
        <v>16.8</v>
      </c>
      <c r="Y2852" t="s">
        <v>21</v>
      </c>
      <c r="Z2852">
        <v>16.8</v>
      </c>
      <c r="AA2852" t="s">
        <v>21</v>
      </c>
      <c r="AD2852" t="s">
        <v>20</v>
      </c>
      <c r="AE2852" s="30">
        <v>0.79101744207018077</v>
      </c>
      <c r="AF2852" s="28" t="s">
        <v>185</v>
      </c>
      <c r="AG2852" s="30">
        <v>13.289093026779037</v>
      </c>
    </row>
    <row r="2853" spans="1:33" x14ac:dyDescent="0.2">
      <c r="A2853" s="26">
        <v>20241101</v>
      </c>
      <c r="B2853" s="27">
        <v>20241231</v>
      </c>
      <c r="C2853" s="28" t="s">
        <v>242</v>
      </c>
      <c r="D2853" t="s">
        <v>3025</v>
      </c>
      <c r="E2853" t="s">
        <v>3303</v>
      </c>
      <c r="G2853" t="s">
        <v>496</v>
      </c>
      <c r="H2853" s="28" t="s">
        <v>183</v>
      </c>
      <c r="I2853" s="28"/>
      <c r="J2853" s="28" t="s">
        <v>158</v>
      </c>
      <c r="K2853" s="28"/>
      <c r="L2853" s="28" t="s">
        <v>169</v>
      </c>
      <c r="O2853" t="s">
        <v>20</v>
      </c>
      <c r="U2853" s="28" t="s">
        <v>182</v>
      </c>
      <c r="W2853" s="31">
        <v>1</v>
      </c>
      <c r="X2853">
        <v>6.4</v>
      </c>
      <c r="Y2853" t="s">
        <v>21</v>
      </c>
      <c r="Z2853">
        <v>6.4</v>
      </c>
      <c r="AA2853" t="s">
        <v>21</v>
      </c>
      <c r="AD2853" t="s">
        <v>20</v>
      </c>
      <c r="AE2853" s="30">
        <v>0.79101744207018077</v>
      </c>
      <c r="AF2853" s="28" t="s">
        <v>185</v>
      </c>
      <c r="AG2853" s="30">
        <v>5.0625116292491574</v>
      </c>
    </row>
    <row r="2854" spans="1:33" x14ac:dyDescent="0.2">
      <c r="A2854" s="26">
        <v>20241101</v>
      </c>
      <c r="B2854" s="27">
        <v>20241231</v>
      </c>
      <c r="C2854" s="28" t="s">
        <v>242</v>
      </c>
      <c r="D2854" t="s">
        <v>3026</v>
      </c>
      <c r="E2854" t="s">
        <v>1900</v>
      </c>
      <c r="G2854" t="s">
        <v>2638</v>
      </c>
      <c r="H2854" s="28" t="s">
        <v>183</v>
      </c>
      <c r="I2854" s="28"/>
      <c r="J2854" s="28" t="s">
        <v>158</v>
      </c>
      <c r="K2854" s="28"/>
      <c r="L2854" s="28" t="s">
        <v>169</v>
      </c>
      <c r="O2854" t="s">
        <v>20</v>
      </c>
      <c r="U2854" s="28" t="s">
        <v>182</v>
      </c>
      <c r="W2854" s="31">
        <v>1</v>
      </c>
      <c r="X2854">
        <v>6.36</v>
      </c>
      <c r="Y2854" t="s">
        <v>21</v>
      </c>
      <c r="Z2854">
        <v>6.36</v>
      </c>
      <c r="AA2854" t="s">
        <v>21</v>
      </c>
      <c r="AD2854" t="s">
        <v>20</v>
      </c>
      <c r="AE2854" s="30">
        <v>0.79101744207018077</v>
      </c>
      <c r="AF2854" s="28" t="s">
        <v>185</v>
      </c>
      <c r="AG2854" s="30">
        <v>5.0308709315663496</v>
      </c>
    </row>
    <row r="2855" spans="1:33" x14ac:dyDescent="0.2">
      <c r="A2855" s="26">
        <v>20241101</v>
      </c>
      <c r="B2855" s="27">
        <v>20241231</v>
      </c>
      <c r="C2855" s="28" t="s">
        <v>242</v>
      </c>
      <c r="D2855" t="s">
        <v>3027</v>
      </c>
      <c r="E2855" t="s">
        <v>3304</v>
      </c>
      <c r="G2855" t="s">
        <v>496</v>
      </c>
      <c r="H2855" s="28" t="s">
        <v>183</v>
      </c>
      <c r="I2855" s="28"/>
      <c r="J2855" s="28" t="s">
        <v>158</v>
      </c>
      <c r="K2855" s="28"/>
      <c r="L2855" s="28" t="s">
        <v>169</v>
      </c>
      <c r="O2855" t="s">
        <v>20</v>
      </c>
      <c r="U2855" s="28" t="s">
        <v>182</v>
      </c>
      <c r="W2855" s="31">
        <v>1</v>
      </c>
      <c r="X2855">
        <v>6.4</v>
      </c>
      <c r="Y2855" t="s">
        <v>21</v>
      </c>
      <c r="Z2855">
        <v>6.4</v>
      </c>
      <c r="AA2855" t="s">
        <v>21</v>
      </c>
      <c r="AD2855" t="s">
        <v>20</v>
      </c>
      <c r="AE2855" s="30">
        <v>0.79101744207018077</v>
      </c>
      <c r="AF2855" s="28" t="s">
        <v>185</v>
      </c>
      <c r="AG2855" s="30">
        <v>5.0625116292491574</v>
      </c>
    </row>
    <row r="2856" spans="1:33" x14ac:dyDescent="0.2">
      <c r="A2856" s="26">
        <v>20241101</v>
      </c>
      <c r="B2856" s="27">
        <v>20241231</v>
      </c>
      <c r="C2856" s="28" t="s">
        <v>242</v>
      </c>
      <c r="D2856" t="s">
        <v>3028</v>
      </c>
      <c r="E2856" t="s">
        <v>3305</v>
      </c>
      <c r="G2856" t="s">
        <v>2638</v>
      </c>
      <c r="H2856" s="28" t="s">
        <v>183</v>
      </c>
      <c r="I2856" s="28"/>
      <c r="J2856" s="28" t="s">
        <v>158</v>
      </c>
      <c r="K2856" s="28"/>
      <c r="L2856" s="28" t="s">
        <v>169</v>
      </c>
      <c r="O2856" t="s">
        <v>20</v>
      </c>
      <c r="U2856" s="28" t="s">
        <v>182</v>
      </c>
      <c r="W2856" s="31">
        <v>1</v>
      </c>
      <c r="X2856">
        <v>6.36</v>
      </c>
      <c r="Y2856" t="s">
        <v>21</v>
      </c>
      <c r="Z2856">
        <v>6.36</v>
      </c>
      <c r="AA2856" t="s">
        <v>21</v>
      </c>
      <c r="AD2856" t="s">
        <v>20</v>
      </c>
      <c r="AE2856" s="30">
        <v>0.79101744207018077</v>
      </c>
      <c r="AF2856" s="28" t="s">
        <v>185</v>
      </c>
      <c r="AG2856" s="30">
        <v>5.0308709315663496</v>
      </c>
    </row>
    <row r="2857" spans="1:33" x14ac:dyDescent="0.2">
      <c r="A2857" s="26">
        <v>20241101</v>
      </c>
      <c r="B2857" s="27">
        <v>20241231</v>
      </c>
      <c r="C2857" s="28" t="s">
        <v>242</v>
      </c>
      <c r="D2857" t="s">
        <v>3029</v>
      </c>
      <c r="E2857" t="s">
        <v>1896</v>
      </c>
      <c r="G2857" t="s">
        <v>2638</v>
      </c>
      <c r="H2857" s="28" t="s">
        <v>183</v>
      </c>
      <c r="I2857" s="28"/>
      <c r="J2857" s="28" t="s">
        <v>158</v>
      </c>
      <c r="K2857" s="28"/>
      <c r="L2857" s="28" t="s">
        <v>169</v>
      </c>
      <c r="O2857" t="s">
        <v>20</v>
      </c>
      <c r="U2857" s="28" t="s">
        <v>182</v>
      </c>
      <c r="W2857" s="31">
        <v>1</v>
      </c>
      <c r="X2857">
        <v>6.4</v>
      </c>
      <c r="Y2857" t="s">
        <v>21</v>
      </c>
      <c r="Z2857">
        <v>6.4</v>
      </c>
      <c r="AA2857" t="s">
        <v>21</v>
      </c>
      <c r="AD2857" t="s">
        <v>20</v>
      </c>
      <c r="AE2857" s="30">
        <v>0.79101744207018077</v>
      </c>
      <c r="AF2857" s="28" t="s">
        <v>185</v>
      </c>
      <c r="AG2857" s="30">
        <v>5.0625116292491574</v>
      </c>
    </row>
    <row r="2858" spans="1:33" x14ac:dyDescent="0.2">
      <c r="A2858" s="26">
        <v>20241101</v>
      </c>
      <c r="B2858" s="27">
        <v>20241231</v>
      </c>
      <c r="C2858" s="28" t="s">
        <v>242</v>
      </c>
      <c r="D2858" t="s">
        <v>1471</v>
      </c>
      <c r="E2858" t="s">
        <v>1472</v>
      </c>
      <c r="G2858" t="s">
        <v>2427</v>
      </c>
      <c r="H2858" s="28" t="s">
        <v>183</v>
      </c>
      <c r="I2858" s="28"/>
      <c r="J2858" s="28" t="s">
        <v>158</v>
      </c>
      <c r="K2858" s="28"/>
      <c r="L2858" s="28" t="s">
        <v>169</v>
      </c>
      <c r="O2858" t="s">
        <v>20</v>
      </c>
      <c r="U2858" s="28" t="s">
        <v>182</v>
      </c>
      <c r="W2858" s="31">
        <v>1</v>
      </c>
      <c r="X2858">
        <v>21</v>
      </c>
      <c r="Y2858" t="s">
        <v>21</v>
      </c>
      <c r="Z2858">
        <v>21</v>
      </c>
      <c r="AA2858" t="s">
        <v>21</v>
      </c>
      <c r="AD2858" t="s">
        <v>20</v>
      </c>
      <c r="AE2858" s="30">
        <v>0.79101744207018077</v>
      </c>
      <c r="AF2858" s="28" t="s">
        <v>185</v>
      </c>
      <c r="AG2858" s="30">
        <v>16.611366283473796</v>
      </c>
    </row>
    <row r="2859" spans="1:33" x14ac:dyDescent="0.2">
      <c r="A2859" s="26">
        <v>20241101</v>
      </c>
      <c r="B2859" s="27">
        <v>20241231</v>
      </c>
      <c r="C2859" s="28" t="s">
        <v>242</v>
      </c>
      <c r="D2859" t="s">
        <v>869</v>
      </c>
      <c r="E2859" t="s">
        <v>870</v>
      </c>
      <c r="G2859" t="s">
        <v>485</v>
      </c>
      <c r="H2859" s="28" t="s">
        <v>183</v>
      </c>
      <c r="I2859" s="28"/>
      <c r="J2859" s="28" t="s">
        <v>158</v>
      </c>
      <c r="K2859" s="28"/>
      <c r="L2859" s="28" t="s">
        <v>169</v>
      </c>
      <c r="O2859" t="s">
        <v>20</v>
      </c>
      <c r="U2859" s="28" t="s">
        <v>182</v>
      </c>
      <c r="W2859" s="31">
        <v>1</v>
      </c>
      <c r="X2859">
        <v>16</v>
      </c>
      <c r="Y2859" t="s">
        <v>21</v>
      </c>
      <c r="Z2859">
        <v>16</v>
      </c>
      <c r="AA2859" t="s">
        <v>21</v>
      </c>
      <c r="AD2859" t="s">
        <v>20</v>
      </c>
      <c r="AE2859" s="30">
        <v>0.79101744207018077</v>
      </c>
      <c r="AF2859" s="28" t="s">
        <v>185</v>
      </c>
      <c r="AG2859" s="30">
        <v>12.656279073122892</v>
      </c>
    </row>
    <row r="2860" spans="1:33" x14ac:dyDescent="0.2">
      <c r="A2860" s="26">
        <v>20241101</v>
      </c>
      <c r="B2860" s="27">
        <v>20241231</v>
      </c>
      <c r="C2860" s="28" t="s">
        <v>242</v>
      </c>
      <c r="D2860" t="s">
        <v>941</v>
      </c>
      <c r="E2860" t="s">
        <v>942</v>
      </c>
      <c r="G2860" t="s">
        <v>506</v>
      </c>
      <c r="H2860" s="28" t="s">
        <v>183</v>
      </c>
      <c r="I2860" s="28"/>
      <c r="J2860" s="28" t="s">
        <v>158</v>
      </c>
      <c r="K2860" s="28"/>
      <c r="L2860" s="28" t="s">
        <v>169</v>
      </c>
      <c r="O2860" t="s">
        <v>20</v>
      </c>
      <c r="U2860" s="28" t="s">
        <v>182</v>
      </c>
      <c r="W2860" s="31">
        <v>1</v>
      </c>
      <c r="X2860">
        <v>18.399999999999999</v>
      </c>
      <c r="Y2860" t="s">
        <v>21</v>
      </c>
      <c r="Z2860">
        <v>18.399999999999999</v>
      </c>
      <c r="AA2860" t="s">
        <v>21</v>
      </c>
      <c r="AD2860" t="s">
        <v>20</v>
      </c>
      <c r="AE2860" s="30">
        <v>0.79101744207018077</v>
      </c>
      <c r="AF2860" s="28" t="s">
        <v>185</v>
      </c>
      <c r="AG2860" s="30">
        <v>14.554720934091325</v>
      </c>
    </row>
    <row r="2861" spans="1:33" x14ac:dyDescent="0.2">
      <c r="A2861" s="26">
        <v>20241101</v>
      </c>
      <c r="B2861" s="27">
        <v>20241231</v>
      </c>
      <c r="C2861" s="28" t="s">
        <v>242</v>
      </c>
      <c r="D2861" t="s">
        <v>3030</v>
      </c>
      <c r="E2861" t="s">
        <v>3306</v>
      </c>
      <c r="G2861" t="s">
        <v>3379</v>
      </c>
      <c r="H2861" s="28" t="s">
        <v>183</v>
      </c>
      <c r="I2861" s="28"/>
      <c r="J2861" s="28" t="s">
        <v>158</v>
      </c>
      <c r="K2861" s="28"/>
      <c r="L2861" s="28" t="s">
        <v>169</v>
      </c>
      <c r="O2861" t="s">
        <v>20</v>
      </c>
      <c r="U2861" s="28" t="s">
        <v>182</v>
      </c>
      <c r="W2861" s="31">
        <v>1</v>
      </c>
      <c r="X2861">
        <v>17.600000000000001</v>
      </c>
      <c r="Y2861" t="s">
        <v>21</v>
      </c>
      <c r="Z2861">
        <v>17.600000000000001</v>
      </c>
      <c r="AA2861" t="s">
        <v>21</v>
      </c>
      <c r="AD2861" t="s">
        <v>20</v>
      </c>
      <c r="AE2861" s="30">
        <v>0.79101744207018077</v>
      </c>
      <c r="AF2861" s="28" t="s">
        <v>185</v>
      </c>
      <c r="AG2861" s="30">
        <v>13.921906980435182</v>
      </c>
    </row>
    <row r="2862" spans="1:33" x14ac:dyDescent="0.2">
      <c r="A2862" s="26">
        <v>20241101</v>
      </c>
      <c r="B2862" s="27">
        <v>20241231</v>
      </c>
      <c r="C2862" s="28" t="s">
        <v>242</v>
      </c>
      <c r="D2862" t="s">
        <v>187</v>
      </c>
      <c r="E2862" t="s">
        <v>545</v>
      </c>
      <c r="G2862" t="s">
        <v>2415</v>
      </c>
      <c r="H2862" s="28" t="s">
        <v>183</v>
      </c>
      <c r="I2862" s="28"/>
      <c r="J2862" s="28" t="s">
        <v>158</v>
      </c>
      <c r="K2862" s="28"/>
      <c r="L2862" s="28" t="s">
        <v>169</v>
      </c>
      <c r="O2862" t="s">
        <v>20</v>
      </c>
      <c r="U2862" s="28" t="s">
        <v>182</v>
      </c>
      <c r="W2862" s="31">
        <v>1</v>
      </c>
      <c r="X2862">
        <v>16</v>
      </c>
      <c r="Y2862" t="s">
        <v>21</v>
      </c>
      <c r="Z2862">
        <v>16</v>
      </c>
      <c r="AA2862" t="s">
        <v>21</v>
      </c>
      <c r="AD2862" t="s">
        <v>20</v>
      </c>
      <c r="AE2862" s="30">
        <v>0.79101744207018077</v>
      </c>
      <c r="AF2862" s="28" t="s">
        <v>185</v>
      </c>
      <c r="AG2862" s="30">
        <v>12.656279073122892</v>
      </c>
    </row>
    <row r="2863" spans="1:33" x14ac:dyDescent="0.2">
      <c r="A2863" s="26">
        <v>20241101</v>
      </c>
      <c r="B2863" s="27">
        <v>20241231</v>
      </c>
      <c r="C2863" s="28" t="s">
        <v>242</v>
      </c>
      <c r="D2863" t="s">
        <v>666</v>
      </c>
      <c r="E2863" t="s">
        <v>667</v>
      </c>
      <c r="G2863" t="s">
        <v>454</v>
      </c>
      <c r="H2863" s="28" t="s">
        <v>183</v>
      </c>
      <c r="I2863" s="28"/>
      <c r="J2863" s="28" t="s">
        <v>158</v>
      </c>
      <c r="K2863" s="28"/>
      <c r="L2863" s="28" t="s">
        <v>169</v>
      </c>
      <c r="O2863" t="s">
        <v>20</v>
      </c>
      <c r="U2863" s="28" t="s">
        <v>182</v>
      </c>
      <c r="W2863" s="31">
        <v>1</v>
      </c>
      <c r="X2863">
        <v>20</v>
      </c>
      <c r="Y2863" t="s">
        <v>21</v>
      </c>
      <c r="Z2863">
        <v>20</v>
      </c>
      <c r="AA2863" t="s">
        <v>21</v>
      </c>
      <c r="AD2863" t="s">
        <v>20</v>
      </c>
      <c r="AE2863" s="30">
        <v>0.79101744207018077</v>
      </c>
      <c r="AF2863" s="28" t="s">
        <v>185</v>
      </c>
      <c r="AG2863" s="30">
        <v>15.820348841403614</v>
      </c>
    </row>
    <row r="2864" spans="1:33" x14ac:dyDescent="0.2">
      <c r="A2864" s="26">
        <v>20241101</v>
      </c>
      <c r="B2864" s="27">
        <v>20241231</v>
      </c>
      <c r="C2864" s="28" t="s">
        <v>242</v>
      </c>
      <c r="D2864" t="s">
        <v>2885</v>
      </c>
      <c r="E2864" t="s">
        <v>3180</v>
      </c>
      <c r="G2864" t="s">
        <v>3357</v>
      </c>
      <c r="H2864" s="28" t="s">
        <v>183</v>
      </c>
      <c r="I2864" s="28"/>
      <c r="J2864" s="28" t="s">
        <v>158</v>
      </c>
      <c r="K2864" s="28"/>
      <c r="L2864" s="28" t="s">
        <v>169</v>
      </c>
      <c r="O2864" t="s">
        <v>20</v>
      </c>
      <c r="U2864" s="28" t="s">
        <v>182</v>
      </c>
      <c r="W2864" s="31">
        <v>1</v>
      </c>
      <c r="X2864">
        <v>16.8</v>
      </c>
      <c r="Y2864" t="s">
        <v>21</v>
      </c>
      <c r="Z2864">
        <v>16.8</v>
      </c>
      <c r="AA2864" t="s">
        <v>21</v>
      </c>
      <c r="AD2864" t="s">
        <v>20</v>
      </c>
      <c r="AE2864" s="30">
        <v>0.79101744207018077</v>
      </c>
      <c r="AF2864" s="28" t="s">
        <v>185</v>
      </c>
      <c r="AG2864" s="30">
        <v>13.289093026779037</v>
      </c>
    </row>
    <row r="2865" spans="1:33" x14ac:dyDescent="0.2">
      <c r="A2865" s="26">
        <v>20241101</v>
      </c>
      <c r="B2865" s="27">
        <v>20241231</v>
      </c>
      <c r="C2865" s="28" t="s">
        <v>242</v>
      </c>
      <c r="D2865" t="s">
        <v>1186</v>
      </c>
      <c r="E2865" t="s">
        <v>667</v>
      </c>
      <c r="G2865" t="s">
        <v>454</v>
      </c>
      <c r="H2865" s="28" t="s">
        <v>183</v>
      </c>
      <c r="I2865" s="28"/>
      <c r="J2865" s="28" t="s">
        <v>158</v>
      </c>
      <c r="K2865" s="28"/>
      <c r="L2865" s="28" t="s">
        <v>169</v>
      </c>
      <c r="O2865" t="s">
        <v>20</v>
      </c>
      <c r="U2865" s="28" t="s">
        <v>182</v>
      </c>
      <c r="W2865" s="31">
        <v>1</v>
      </c>
      <c r="X2865">
        <v>19.2</v>
      </c>
      <c r="Y2865" t="s">
        <v>21</v>
      </c>
      <c r="Z2865">
        <v>19.2</v>
      </c>
      <c r="AA2865" t="s">
        <v>21</v>
      </c>
      <c r="AD2865" t="s">
        <v>20</v>
      </c>
      <c r="AE2865" s="30">
        <v>0.79101744207018077</v>
      </c>
      <c r="AF2865" s="28" t="s">
        <v>185</v>
      </c>
      <c r="AG2865" s="30">
        <v>15.18753488774747</v>
      </c>
    </row>
    <row r="2866" spans="1:33" x14ac:dyDescent="0.2">
      <c r="A2866" s="26">
        <v>20241101</v>
      </c>
      <c r="B2866" s="27">
        <v>20241231</v>
      </c>
      <c r="C2866" s="28" t="s">
        <v>242</v>
      </c>
      <c r="D2866" t="s">
        <v>193</v>
      </c>
      <c r="E2866" t="s">
        <v>194</v>
      </c>
      <c r="G2866" t="s">
        <v>448</v>
      </c>
      <c r="H2866" s="28" t="s">
        <v>183</v>
      </c>
      <c r="I2866" s="28"/>
      <c r="J2866" s="28" t="s">
        <v>158</v>
      </c>
      <c r="K2866" s="28"/>
      <c r="L2866" s="28" t="s">
        <v>169</v>
      </c>
      <c r="O2866" t="s">
        <v>20</v>
      </c>
      <c r="U2866" s="28" t="s">
        <v>182</v>
      </c>
      <c r="W2866" s="31">
        <v>1</v>
      </c>
      <c r="X2866">
        <v>24.5</v>
      </c>
      <c r="Y2866" t="s">
        <v>21</v>
      </c>
      <c r="Z2866">
        <v>24.5</v>
      </c>
      <c r="AA2866" t="s">
        <v>21</v>
      </c>
      <c r="AD2866" t="s">
        <v>20</v>
      </c>
      <c r="AE2866" s="30">
        <v>0.79101744207018077</v>
      </c>
      <c r="AF2866" s="28" t="s">
        <v>185</v>
      </c>
      <c r="AG2866" s="30">
        <v>19.379927330719429</v>
      </c>
    </row>
    <row r="2867" spans="1:33" x14ac:dyDescent="0.2">
      <c r="A2867" s="26">
        <v>20241101</v>
      </c>
      <c r="B2867" s="27">
        <v>20241231</v>
      </c>
      <c r="C2867" s="28" t="s">
        <v>242</v>
      </c>
      <c r="D2867" t="s">
        <v>524</v>
      </c>
      <c r="E2867" t="s">
        <v>525</v>
      </c>
      <c r="G2867" t="s">
        <v>443</v>
      </c>
      <c r="H2867" s="28" t="s">
        <v>183</v>
      </c>
      <c r="I2867" s="28"/>
      <c r="J2867" s="28" t="s">
        <v>158</v>
      </c>
      <c r="K2867" s="28"/>
      <c r="L2867" s="28" t="s">
        <v>169</v>
      </c>
      <c r="O2867" t="s">
        <v>20</v>
      </c>
      <c r="U2867" s="28" t="s">
        <v>182</v>
      </c>
      <c r="W2867" s="31">
        <v>1</v>
      </c>
      <c r="X2867">
        <v>21</v>
      </c>
      <c r="Y2867" t="s">
        <v>21</v>
      </c>
      <c r="Z2867">
        <v>21</v>
      </c>
      <c r="AA2867" t="s">
        <v>21</v>
      </c>
      <c r="AD2867" t="s">
        <v>20</v>
      </c>
      <c r="AE2867" s="30">
        <v>0.79101744207018077</v>
      </c>
      <c r="AF2867" s="28" t="s">
        <v>185</v>
      </c>
      <c r="AG2867" s="30">
        <v>16.611366283473796</v>
      </c>
    </row>
    <row r="2868" spans="1:33" x14ac:dyDescent="0.2">
      <c r="A2868" s="26">
        <v>20241101</v>
      </c>
      <c r="B2868" s="27">
        <v>20241231</v>
      </c>
      <c r="C2868" s="28" t="s">
        <v>242</v>
      </c>
      <c r="D2868" t="s">
        <v>3031</v>
      </c>
      <c r="E2868" t="s">
        <v>3307</v>
      </c>
      <c r="G2868" t="s">
        <v>2521</v>
      </c>
      <c r="H2868" s="28" t="s">
        <v>183</v>
      </c>
      <c r="I2868" s="28"/>
      <c r="J2868" s="28" t="s">
        <v>158</v>
      </c>
      <c r="K2868" s="28"/>
      <c r="L2868" s="28" t="s">
        <v>169</v>
      </c>
      <c r="O2868" t="s">
        <v>20</v>
      </c>
      <c r="U2868" s="28" t="s">
        <v>182</v>
      </c>
      <c r="W2868" s="31">
        <v>1</v>
      </c>
      <c r="X2868">
        <v>20</v>
      </c>
      <c r="Y2868" t="s">
        <v>21</v>
      </c>
      <c r="Z2868">
        <v>20</v>
      </c>
      <c r="AA2868" t="s">
        <v>21</v>
      </c>
      <c r="AD2868" t="s">
        <v>20</v>
      </c>
      <c r="AE2868" s="30">
        <v>0.79101744207018077</v>
      </c>
      <c r="AF2868" s="28" t="s">
        <v>185</v>
      </c>
      <c r="AG2868" s="30">
        <v>15.820348841403614</v>
      </c>
    </row>
    <row r="2869" spans="1:33" x14ac:dyDescent="0.2">
      <c r="A2869" s="26">
        <v>20241101</v>
      </c>
      <c r="B2869" s="27">
        <v>20241231</v>
      </c>
      <c r="C2869" s="28" t="s">
        <v>242</v>
      </c>
      <c r="D2869" t="s">
        <v>2033</v>
      </c>
      <c r="E2869" t="s">
        <v>2034</v>
      </c>
      <c r="G2869" t="s">
        <v>2658</v>
      </c>
      <c r="H2869" s="28" t="s">
        <v>183</v>
      </c>
      <c r="I2869" s="28"/>
      <c r="J2869" s="28" t="s">
        <v>158</v>
      </c>
      <c r="K2869" s="28"/>
      <c r="L2869" s="28" t="s">
        <v>169</v>
      </c>
      <c r="O2869" t="s">
        <v>20</v>
      </c>
      <c r="U2869" s="28" t="s">
        <v>182</v>
      </c>
      <c r="W2869" s="31">
        <v>1</v>
      </c>
      <c r="X2869">
        <v>17.600000000000001</v>
      </c>
      <c r="Y2869" t="s">
        <v>21</v>
      </c>
      <c r="Z2869">
        <v>17.600000000000001</v>
      </c>
      <c r="AA2869" t="s">
        <v>21</v>
      </c>
      <c r="AD2869" t="s">
        <v>20</v>
      </c>
      <c r="AE2869" s="30">
        <v>0.79101744207018077</v>
      </c>
      <c r="AF2869" s="28" t="s">
        <v>185</v>
      </c>
      <c r="AG2869" s="30">
        <v>13.921906980435182</v>
      </c>
    </row>
    <row r="2870" spans="1:33" x14ac:dyDescent="0.2">
      <c r="A2870" s="26">
        <v>20241101</v>
      </c>
      <c r="B2870" s="27">
        <v>20241231</v>
      </c>
      <c r="C2870" s="28" t="s">
        <v>242</v>
      </c>
      <c r="D2870" t="s">
        <v>2388</v>
      </c>
      <c r="E2870" t="s">
        <v>2389</v>
      </c>
      <c r="G2870" t="s">
        <v>2564</v>
      </c>
      <c r="H2870" s="28" t="s">
        <v>183</v>
      </c>
      <c r="I2870" s="28"/>
      <c r="J2870" s="28" t="s">
        <v>158</v>
      </c>
      <c r="K2870" s="28"/>
      <c r="L2870" s="28" t="s">
        <v>169</v>
      </c>
      <c r="O2870" t="s">
        <v>20</v>
      </c>
      <c r="U2870" s="28" t="s">
        <v>182</v>
      </c>
      <c r="W2870" s="31">
        <v>1</v>
      </c>
      <c r="X2870">
        <v>24.5</v>
      </c>
      <c r="Y2870" t="s">
        <v>21</v>
      </c>
      <c r="Z2870">
        <v>24.5</v>
      </c>
      <c r="AA2870" t="s">
        <v>21</v>
      </c>
      <c r="AD2870" t="s">
        <v>20</v>
      </c>
      <c r="AE2870" s="30">
        <v>0.79101744207018077</v>
      </c>
      <c r="AF2870" s="28" t="s">
        <v>185</v>
      </c>
      <c r="AG2870" s="30">
        <v>19.379927330719429</v>
      </c>
    </row>
    <row r="2871" spans="1:33" x14ac:dyDescent="0.2">
      <c r="A2871" s="26">
        <v>20241101</v>
      </c>
      <c r="B2871" s="27">
        <v>20241231</v>
      </c>
      <c r="C2871" s="28" t="s">
        <v>242</v>
      </c>
      <c r="D2871" t="s">
        <v>1410</v>
      </c>
      <c r="E2871" t="s">
        <v>1411</v>
      </c>
      <c r="G2871" t="s">
        <v>2509</v>
      </c>
      <c r="H2871" s="28" t="s">
        <v>183</v>
      </c>
      <c r="I2871" s="28"/>
      <c r="J2871" s="28" t="s">
        <v>158</v>
      </c>
      <c r="K2871" s="28"/>
      <c r="L2871" s="28" t="s">
        <v>169</v>
      </c>
      <c r="O2871" t="s">
        <v>20</v>
      </c>
      <c r="U2871" s="28" t="s">
        <v>182</v>
      </c>
      <c r="W2871" s="31">
        <v>1</v>
      </c>
      <c r="X2871">
        <v>16</v>
      </c>
      <c r="Y2871" t="s">
        <v>21</v>
      </c>
      <c r="Z2871">
        <v>16</v>
      </c>
      <c r="AA2871" t="s">
        <v>21</v>
      </c>
      <c r="AD2871" t="s">
        <v>20</v>
      </c>
      <c r="AE2871" s="30">
        <v>0.79101744207018077</v>
      </c>
      <c r="AF2871" s="28" t="s">
        <v>185</v>
      </c>
      <c r="AG2871" s="30">
        <v>12.656279073122892</v>
      </c>
    </row>
    <row r="2872" spans="1:33" x14ac:dyDescent="0.2">
      <c r="A2872" s="26">
        <v>20241101</v>
      </c>
      <c r="B2872" s="27">
        <v>20241231</v>
      </c>
      <c r="C2872" s="28" t="s">
        <v>242</v>
      </c>
      <c r="D2872" t="s">
        <v>524</v>
      </c>
      <c r="E2872" t="s">
        <v>525</v>
      </c>
      <c r="G2872" t="s">
        <v>443</v>
      </c>
      <c r="H2872" s="28" t="s">
        <v>183</v>
      </c>
      <c r="I2872" s="28"/>
      <c r="J2872" s="28" t="s">
        <v>158</v>
      </c>
      <c r="K2872" s="28"/>
      <c r="L2872" s="28" t="s">
        <v>169</v>
      </c>
      <c r="O2872" t="s">
        <v>20</v>
      </c>
      <c r="U2872" s="28" t="s">
        <v>182</v>
      </c>
      <c r="W2872" s="31">
        <v>1</v>
      </c>
      <c r="X2872">
        <v>21</v>
      </c>
      <c r="Y2872" t="s">
        <v>21</v>
      </c>
      <c r="Z2872">
        <v>21</v>
      </c>
      <c r="AA2872" t="s">
        <v>21</v>
      </c>
      <c r="AD2872" t="s">
        <v>20</v>
      </c>
      <c r="AE2872" s="30">
        <v>0.79101744207018077</v>
      </c>
      <c r="AF2872" s="28" t="s">
        <v>185</v>
      </c>
      <c r="AG2872" s="30">
        <v>16.611366283473796</v>
      </c>
    </row>
    <row r="2873" spans="1:33" x14ac:dyDescent="0.2">
      <c r="A2873" s="26">
        <v>20241101</v>
      </c>
      <c r="B2873" s="27">
        <v>20241231</v>
      </c>
      <c r="C2873" s="28" t="s">
        <v>242</v>
      </c>
      <c r="D2873" t="s">
        <v>2244</v>
      </c>
      <c r="E2873" t="s">
        <v>2245</v>
      </c>
      <c r="G2873" t="s">
        <v>2448</v>
      </c>
      <c r="H2873" s="28" t="s">
        <v>183</v>
      </c>
      <c r="I2873" s="28"/>
      <c r="J2873" s="28" t="s">
        <v>158</v>
      </c>
      <c r="K2873" s="28"/>
      <c r="L2873" s="28" t="s">
        <v>169</v>
      </c>
      <c r="O2873" t="s">
        <v>20</v>
      </c>
      <c r="U2873" s="28" t="s">
        <v>182</v>
      </c>
      <c r="W2873" s="31">
        <v>1</v>
      </c>
      <c r="X2873">
        <v>18.399999999999999</v>
      </c>
      <c r="Y2873" t="s">
        <v>21</v>
      </c>
      <c r="Z2873">
        <v>18.399999999999999</v>
      </c>
      <c r="AA2873" t="s">
        <v>21</v>
      </c>
      <c r="AD2873" t="s">
        <v>20</v>
      </c>
      <c r="AE2873" s="30">
        <v>0.79101744207018077</v>
      </c>
      <c r="AF2873" s="28" t="s">
        <v>185</v>
      </c>
      <c r="AG2873" s="30">
        <v>14.554720934091325</v>
      </c>
    </row>
    <row r="2874" spans="1:33" x14ac:dyDescent="0.2">
      <c r="A2874" s="26">
        <v>20241101</v>
      </c>
      <c r="B2874" s="27">
        <v>20241231</v>
      </c>
      <c r="C2874" s="28" t="s">
        <v>242</v>
      </c>
      <c r="D2874" t="s">
        <v>348</v>
      </c>
      <c r="E2874" t="s">
        <v>638</v>
      </c>
      <c r="G2874" t="s">
        <v>477</v>
      </c>
      <c r="H2874" s="28" t="s">
        <v>183</v>
      </c>
      <c r="I2874" s="28"/>
      <c r="J2874" s="28" t="s">
        <v>158</v>
      </c>
      <c r="K2874" s="28"/>
      <c r="L2874" s="28" t="s">
        <v>169</v>
      </c>
      <c r="O2874" t="s">
        <v>20</v>
      </c>
      <c r="U2874" s="28" t="s">
        <v>182</v>
      </c>
      <c r="W2874" s="31">
        <v>1</v>
      </c>
      <c r="X2874">
        <v>20</v>
      </c>
      <c r="Y2874" t="s">
        <v>21</v>
      </c>
      <c r="Z2874">
        <v>20</v>
      </c>
      <c r="AA2874" t="s">
        <v>21</v>
      </c>
      <c r="AD2874" t="s">
        <v>20</v>
      </c>
      <c r="AE2874" s="30">
        <v>0.79101744207018077</v>
      </c>
      <c r="AF2874" s="28" t="s">
        <v>185</v>
      </c>
      <c r="AG2874" s="30">
        <v>15.820348841403614</v>
      </c>
    </row>
    <row r="2875" spans="1:33" x14ac:dyDescent="0.2">
      <c r="A2875" s="26">
        <v>20241101</v>
      </c>
      <c r="B2875" s="27">
        <v>20241231</v>
      </c>
      <c r="C2875" s="28" t="s">
        <v>242</v>
      </c>
      <c r="D2875" t="s">
        <v>636</v>
      </c>
      <c r="E2875" t="s">
        <v>637</v>
      </c>
      <c r="G2875" t="s">
        <v>2727</v>
      </c>
      <c r="H2875" s="28" t="s">
        <v>183</v>
      </c>
      <c r="I2875" s="28"/>
      <c r="J2875" s="28" t="s">
        <v>158</v>
      </c>
      <c r="K2875" s="28"/>
      <c r="L2875" s="28" t="s">
        <v>169</v>
      </c>
      <c r="O2875" t="s">
        <v>20</v>
      </c>
      <c r="U2875" s="28" t="s">
        <v>182</v>
      </c>
      <c r="W2875" s="31">
        <v>1</v>
      </c>
      <c r="X2875">
        <v>20</v>
      </c>
      <c r="Y2875" t="s">
        <v>21</v>
      </c>
      <c r="Z2875">
        <v>20</v>
      </c>
      <c r="AA2875" t="s">
        <v>21</v>
      </c>
      <c r="AD2875" t="s">
        <v>20</v>
      </c>
      <c r="AE2875" s="30">
        <v>0.79101744207018077</v>
      </c>
      <c r="AF2875" s="28" t="s">
        <v>185</v>
      </c>
      <c r="AG2875" s="30">
        <v>15.820348841403614</v>
      </c>
    </row>
    <row r="2876" spans="1:33" x14ac:dyDescent="0.2">
      <c r="A2876" s="26">
        <v>20241101</v>
      </c>
      <c r="B2876" s="27">
        <v>20241231</v>
      </c>
      <c r="C2876" s="28" t="s">
        <v>242</v>
      </c>
      <c r="D2876" t="s">
        <v>639</v>
      </c>
      <c r="E2876" t="s">
        <v>640</v>
      </c>
      <c r="G2876" t="s">
        <v>465</v>
      </c>
      <c r="H2876" s="28" t="s">
        <v>183</v>
      </c>
      <c r="I2876" s="28"/>
      <c r="J2876" s="28" t="s">
        <v>158</v>
      </c>
      <c r="K2876" s="28"/>
      <c r="L2876" s="28" t="s">
        <v>169</v>
      </c>
      <c r="O2876" t="s">
        <v>20</v>
      </c>
      <c r="U2876" s="28" t="s">
        <v>182</v>
      </c>
      <c r="W2876" s="31">
        <v>1</v>
      </c>
      <c r="X2876">
        <v>16</v>
      </c>
      <c r="Y2876" t="s">
        <v>21</v>
      </c>
      <c r="Z2876">
        <v>16</v>
      </c>
      <c r="AA2876" t="s">
        <v>21</v>
      </c>
      <c r="AD2876" t="s">
        <v>20</v>
      </c>
      <c r="AE2876" s="30">
        <v>0.79101744207018077</v>
      </c>
      <c r="AF2876" s="28" t="s">
        <v>185</v>
      </c>
      <c r="AG2876" s="30">
        <v>12.656279073122892</v>
      </c>
    </row>
    <row r="2877" spans="1:33" x14ac:dyDescent="0.2">
      <c r="A2877" s="26">
        <v>20241101</v>
      </c>
      <c r="B2877" s="27">
        <v>20241231</v>
      </c>
      <c r="C2877" s="28" t="s">
        <v>242</v>
      </c>
      <c r="D2877" t="s">
        <v>358</v>
      </c>
      <c r="E2877" t="s">
        <v>2243</v>
      </c>
      <c r="G2877" t="s">
        <v>457</v>
      </c>
      <c r="H2877" s="28" t="s">
        <v>183</v>
      </c>
      <c r="I2877" s="28"/>
      <c r="J2877" s="28" t="s">
        <v>158</v>
      </c>
      <c r="K2877" s="28"/>
      <c r="L2877" s="28" t="s">
        <v>169</v>
      </c>
      <c r="O2877" t="s">
        <v>20</v>
      </c>
      <c r="U2877" s="28" t="s">
        <v>182</v>
      </c>
      <c r="W2877" s="31">
        <v>1</v>
      </c>
      <c r="X2877">
        <v>20</v>
      </c>
      <c r="Y2877" t="s">
        <v>21</v>
      </c>
      <c r="Z2877">
        <v>20</v>
      </c>
      <c r="AA2877" t="s">
        <v>21</v>
      </c>
      <c r="AD2877" t="s">
        <v>20</v>
      </c>
      <c r="AE2877" s="30">
        <v>0.79101744207018077</v>
      </c>
      <c r="AF2877" s="28" t="s">
        <v>185</v>
      </c>
      <c r="AG2877" s="30">
        <v>15.820348841403614</v>
      </c>
    </row>
    <row r="2878" spans="1:33" x14ac:dyDescent="0.2">
      <c r="A2878" s="26">
        <v>20241101</v>
      </c>
      <c r="B2878" s="27">
        <v>20241231</v>
      </c>
      <c r="C2878" s="28" t="s">
        <v>242</v>
      </c>
      <c r="D2878" t="s">
        <v>2236</v>
      </c>
      <c r="E2878" t="s">
        <v>2724</v>
      </c>
      <c r="G2878" t="s">
        <v>2736</v>
      </c>
      <c r="H2878" s="28" t="s">
        <v>183</v>
      </c>
      <c r="I2878" s="28"/>
      <c r="J2878" s="28" t="s">
        <v>158</v>
      </c>
      <c r="K2878" s="28"/>
      <c r="L2878" s="28" t="s">
        <v>169</v>
      </c>
      <c r="O2878" t="s">
        <v>20</v>
      </c>
      <c r="U2878" s="28" t="s">
        <v>182</v>
      </c>
      <c r="W2878" s="31">
        <v>1</v>
      </c>
      <c r="X2878">
        <v>16</v>
      </c>
      <c r="Y2878" t="s">
        <v>21</v>
      </c>
      <c r="Z2878">
        <v>16</v>
      </c>
      <c r="AA2878" t="s">
        <v>21</v>
      </c>
      <c r="AD2878" t="s">
        <v>20</v>
      </c>
      <c r="AE2878" s="30">
        <v>0.79101744207018077</v>
      </c>
      <c r="AF2878" s="28" t="s">
        <v>185</v>
      </c>
      <c r="AG2878" s="30">
        <v>12.656279073122892</v>
      </c>
    </row>
    <row r="2879" spans="1:33" x14ac:dyDescent="0.2">
      <c r="A2879" s="26">
        <v>20241101</v>
      </c>
      <c r="B2879" s="27">
        <v>20241231</v>
      </c>
      <c r="C2879" s="28" t="s">
        <v>242</v>
      </c>
      <c r="D2879" t="s">
        <v>3032</v>
      </c>
      <c r="E2879" t="s">
        <v>3308</v>
      </c>
      <c r="G2879" t="s">
        <v>3380</v>
      </c>
      <c r="H2879" s="28" t="s">
        <v>183</v>
      </c>
      <c r="I2879" s="28"/>
      <c r="J2879" s="28" t="s">
        <v>158</v>
      </c>
      <c r="K2879" s="28"/>
      <c r="L2879" s="28" t="s">
        <v>169</v>
      </c>
      <c r="O2879" t="s">
        <v>20</v>
      </c>
      <c r="U2879" s="28" t="s">
        <v>182</v>
      </c>
      <c r="W2879" s="31">
        <v>1</v>
      </c>
      <c r="X2879">
        <v>20</v>
      </c>
      <c r="Y2879" t="s">
        <v>21</v>
      </c>
      <c r="Z2879">
        <v>20</v>
      </c>
      <c r="AA2879" t="s">
        <v>21</v>
      </c>
      <c r="AD2879" t="s">
        <v>20</v>
      </c>
      <c r="AE2879" s="30">
        <v>0.79101744207018077</v>
      </c>
      <c r="AF2879" s="28" t="s">
        <v>185</v>
      </c>
      <c r="AG2879" s="30">
        <v>15.820348841403614</v>
      </c>
    </row>
    <row r="2880" spans="1:33" x14ac:dyDescent="0.2">
      <c r="A2880" s="26">
        <v>20241101</v>
      </c>
      <c r="B2880" s="27">
        <v>20241231</v>
      </c>
      <c r="C2880" s="28" t="s">
        <v>242</v>
      </c>
      <c r="D2880" t="s">
        <v>873</v>
      </c>
      <c r="E2880" t="s">
        <v>874</v>
      </c>
      <c r="G2880" t="s">
        <v>2475</v>
      </c>
      <c r="H2880" s="28" t="s">
        <v>183</v>
      </c>
      <c r="I2880" s="28"/>
      <c r="J2880" s="28" t="s">
        <v>158</v>
      </c>
      <c r="K2880" s="28"/>
      <c r="L2880" s="28" t="s">
        <v>169</v>
      </c>
      <c r="O2880" t="s">
        <v>20</v>
      </c>
      <c r="U2880" s="28" t="s">
        <v>182</v>
      </c>
      <c r="W2880" s="31">
        <v>1</v>
      </c>
      <c r="X2880">
        <v>21</v>
      </c>
      <c r="Y2880" t="s">
        <v>21</v>
      </c>
      <c r="Z2880">
        <v>21</v>
      </c>
      <c r="AA2880" t="s">
        <v>21</v>
      </c>
      <c r="AD2880" t="s">
        <v>20</v>
      </c>
      <c r="AE2880" s="30">
        <v>0.79101744207018077</v>
      </c>
      <c r="AF2880" s="28" t="s">
        <v>185</v>
      </c>
      <c r="AG2880" s="30">
        <v>16.611366283473796</v>
      </c>
    </row>
    <row r="2881" spans="1:33" x14ac:dyDescent="0.2">
      <c r="A2881" s="26">
        <v>20241101</v>
      </c>
      <c r="B2881" s="27">
        <v>20241231</v>
      </c>
      <c r="C2881" s="28" t="s">
        <v>242</v>
      </c>
      <c r="D2881" t="s">
        <v>871</v>
      </c>
      <c r="E2881" t="s">
        <v>872</v>
      </c>
      <c r="G2881" t="s">
        <v>2427</v>
      </c>
      <c r="H2881" s="28" t="s">
        <v>183</v>
      </c>
      <c r="I2881" s="28"/>
      <c r="J2881" s="28" t="s">
        <v>158</v>
      </c>
      <c r="K2881" s="28"/>
      <c r="L2881" s="28" t="s">
        <v>169</v>
      </c>
      <c r="O2881" t="s">
        <v>20</v>
      </c>
      <c r="U2881" s="28" t="s">
        <v>182</v>
      </c>
      <c r="W2881" s="31">
        <v>1</v>
      </c>
      <c r="X2881">
        <v>21</v>
      </c>
      <c r="Y2881" t="s">
        <v>21</v>
      </c>
      <c r="Z2881">
        <v>21</v>
      </c>
      <c r="AA2881" t="s">
        <v>21</v>
      </c>
      <c r="AD2881" t="s">
        <v>20</v>
      </c>
      <c r="AE2881" s="30">
        <v>0.79101744207018077</v>
      </c>
      <c r="AF2881" s="28" t="s">
        <v>185</v>
      </c>
      <c r="AG2881" s="30">
        <v>16.611366283473796</v>
      </c>
    </row>
    <row r="2882" spans="1:33" x14ac:dyDescent="0.2">
      <c r="A2882" s="26">
        <v>20241101</v>
      </c>
      <c r="B2882" s="27">
        <v>20241231</v>
      </c>
      <c r="C2882" s="28" t="s">
        <v>242</v>
      </c>
      <c r="D2882" t="s">
        <v>2932</v>
      </c>
      <c r="E2882" t="s">
        <v>3221</v>
      </c>
      <c r="G2882" t="s">
        <v>3365</v>
      </c>
      <c r="H2882" s="28" t="s">
        <v>183</v>
      </c>
      <c r="I2882" s="28"/>
      <c r="J2882" s="28" t="s">
        <v>158</v>
      </c>
      <c r="K2882" s="28"/>
      <c r="L2882" s="28" t="s">
        <v>169</v>
      </c>
      <c r="O2882" t="s">
        <v>20</v>
      </c>
      <c r="U2882" s="28" t="s">
        <v>182</v>
      </c>
      <c r="W2882" s="31">
        <v>1</v>
      </c>
      <c r="X2882">
        <v>17.600000000000001</v>
      </c>
      <c r="Y2882" t="s">
        <v>21</v>
      </c>
      <c r="Z2882">
        <v>17.600000000000001</v>
      </c>
      <c r="AA2882" t="s">
        <v>21</v>
      </c>
      <c r="AD2882" t="s">
        <v>20</v>
      </c>
      <c r="AE2882" s="30">
        <v>0.79101744207018077</v>
      </c>
      <c r="AF2882" s="28" t="s">
        <v>185</v>
      </c>
      <c r="AG2882" s="30">
        <v>13.921906980435182</v>
      </c>
    </row>
    <row r="2883" spans="1:33" x14ac:dyDescent="0.2">
      <c r="A2883" s="26">
        <v>20241101</v>
      </c>
      <c r="B2883" s="27">
        <v>20241231</v>
      </c>
      <c r="C2883" s="28" t="s">
        <v>242</v>
      </c>
      <c r="D2883" t="s">
        <v>2282</v>
      </c>
      <c r="E2883" t="s">
        <v>2283</v>
      </c>
      <c r="G2883" t="s">
        <v>2519</v>
      </c>
      <c r="H2883" s="28" t="s">
        <v>183</v>
      </c>
      <c r="I2883" s="28"/>
      <c r="J2883" s="28" t="s">
        <v>158</v>
      </c>
      <c r="K2883" s="28"/>
      <c r="L2883" s="28" t="s">
        <v>169</v>
      </c>
      <c r="O2883" t="s">
        <v>20</v>
      </c>
      <c r="U2883" s="28" t="s">
        <v>182</v>
      </c>
      <c r="W2883" s="31">
        <v>1</v>
      </c>
      <c r="X2883">
        <v>23.06</v>
      </c>
      <c r="Y2883" t="s">
        <v>21</v>
      </c>
      <c r="Z2883">
        <v>23.06</v>
      </c>
      <c r="AA2883" t="s">
        <v>21</v>
      </c>
      <c r="AD2883" t="s">
        <v>20</v>
      </c>
      <c r="AE2883" s="30">
        <v>0.79101744207018077</v>
      </c>
      <c r="AF2883" s="28" t="s">
        <v>185</v>
      </c>
      <c r="AG2883" s="30">
        <v>18.240862214138367</v>
      </c>
    </row>
    <row r="2884" spans="1:33" x14ac:dyDescent="0.2">
      <c r="A2884" s="26">
        <v>20241101</v>
      </c>
      <c r="B2884" s="27">
        <v>20241231</v>
      </c>
      <c r="C2884" s="28" t="s">
        <v>242</v>
      </c>
      <c r="D2884" t="s">
        <v>2882</v>
      </c>
      <c r="E2884" t="s">
        <v>3177</v>
      </c>
      <c r="G2884" t="s">
        <v>467</v>
      </c>
      <c r="H2884" s="28" t="s">
        <v>183</v>
      </c>
      <c r="I2884" s="28"/>
      <c r="J2884" s="28" t="s">
        <v>158</v>
      </c>
      <c r="K2884" s="28"/>
      <c r="L2884" s="28" t="s">
        <v>169</v>
      </c>
      <c r="O2884" t="s">
        <v>20</v>
      </c>
      <c r="U2884" s="28" t="s">
        <v>182</v>
      </c>
      <c r="W2884" s="31">
        <v>1</v>
      </c>
      <c r="X2884">
        <v>17.600000000000001</v>
      </c>
      <c r="Y2884" t="s">
        <v>21</v>
      </c>
      <c r="Z2884">
        <v>17.600000000000001</v>
      </c>
      <c r="AA2884" t="s">
        <v>21</v>
      </c>
      <c r="AD2884" t="s">
        <v>20</v>
      </c>
      <c r="AE2884" s="30">
        <v>0.79101744207018077</v>
      </c>
      <c r="AF2884" s="28" t="s">
        <v>185</v>
      </c>
      <c r="AG2884" s="30">
        <v>13.921906980435182</v>
      </c>
    </row>
    <row r="2885" spans="1:33" x14ac:dyDescent="0.2">
      <c r="A2885" s="26">
        <v>20241101</v>
      </c>
      <c r="B2885" s="27">
        <v>20241231</v>
      </c>
      <c r="C2885" s="28" t="s">
        <v>242</v>
      </c>
      <c r="D2885" t="s">
        <v>3033</v>
      </c>
      <c r="E2885" t="s">
        <v>3309</v>
      </c>
      <c r="G2885" t="s">
        <v>477</v>
      </c>
      <c r="H2885" s="28" t="s">
        <v>183</v>
      </c>
      <c r="I2885" s="28"/>
      <c r="J2885" s="28" t="s">
        <v>158</v>
      </c>
      <c r="K2885" s="28"/>
      <c r="L2885" s="28" t="s">
        <v>169</v>
      </c>
      <c r="O2885" t="s">
        <v>20</v>
      </c>
      <c r="U2885" s="28" t="s">
        <v>182</v>
      </c>
      <c r="W2885" s="31">
        <v>1</v>
      </c>
      <c r="X2885">
        <v>16.8</v>
      </c>
      <c r="Y2885" t="s">
        <v>21</v>
      </c>
      <c r="Z2885">
        <v>16.8</v>
      </c>
      <c r="AA2885" t="s">
        <v>21</v>
      </c>
      <c r="AD2885" t="s">
        <v>20</v>
      </c>
      <c r="AE2885" s="30">
        <v>0.79101744207018077</v>
      </c>
      <c r="AF2885" s="28" t="s">
        <v>185</v>
      </c>
      <c r="AG2885" s="30">
        <v>13.289093026779037</v>
      </c>
    </row>
    <row r="2886" spans="1:33" x14ac:dyDescent="0.2">
      <c r="A2886" s="26">
        <v>20241101</v>
      </c>
      <c r="B2886" s="27">
        <v>20241231</v>
      </c>
      <c r="C2886" s="28" t="s">
        <v>242</v>
      </c>
      <c r="D2886" t="s">
        <v>2951</v>
      </c>
      <c r="E2886" t="s">
        <v>3237</v>
      </c>
      <c r="G2886" t="s">
        <v>2470</v>
      </c>
      <c r="H2886" s="28" t="s">
        <v>183</v>
      </c>
      <c r="I2886" s="28"/>
      <c r="J2886" s="28" t="s">
        <v>158</v>
      </c>
      <c r="K2886" s="28"/>
      <c r="L2886" s="28" t="s">
        <v>169</v>
      </c>
      <c r="O2886" t="s">
        <v>20</v>
      </c>
      <c r="U2886" s="28" t="s">
        <v>182</v>
      </c>
      <c r="W2886" s="31">
        <v>1</v>
      </c>
      <c r="X2886">
        <v>15.2</v>
      </c>
      <c r="Y2886" t="s">
        <v>21</v>
      </c>
      <c r="Z2886">
        <v>15.2</v>
      </c>
      <c r="AA2886" t="s">
        <v>21</v>
      </c>
      <c r="AD2886" t="s">
        <v>20</v>
      </c>
      <c r="AE2886" s="30">
        <v>0.79101744207018077</v>
      </c>
      <c r="AF2886" s="28" t="s">
        <v>185</v>
      </c>
      <c r="AG2886" s="30">
        <v>12.023465119466747</v>
      </c>
    </row>
    <row r="2887" spans="1:33" x14ac:dyDescent="0.2">
      <c r="A2887" s="26">
        <v>20241101</v>
      </c>
      <c r="B2887" s="27">
        <v>20241231</v>
      </c>
      <c r="C2887" s="28" t="s">
        <v>242</v>
      </c>
      <c r="D2887" t="s">
        <v>1958</v>
      </c>
      <c r="E2887" t="s">
        <v>1959</v>
      </c>
      <c r="G2887" t="s">
        <v>477</v>
      </c>
      <c r="H2887" s="28" t="s">
        <v>183</v>
      </c>
      <c r="I2887" s="28"/>
      <c r="J2887" s="28" t="s">
        <v>158</v>
      </c>
      <c r="K2887" s="28"/>
      <c r="L2887" s="28" t="s">
        <v>169</v>
      </c>
      <c r="O2887" t="s">
        <v>20</v>
      </c>
      <c r="U2887" s="28" t="s">
        <v>182</v>
      </c>
      <c r="W2887" s="31">
        <v>1</v>
      </c>
      <c r="X2887">
        <v>16.8</v>
      </c>
      <c r="Y2887" t="s">
        <v>21</v>
      </c>
      <c r="Z2887">
        <v>16.8</v>
      </c>
      <c r="AA2887" t="s">
        <v>21</v>
      </c>
      <c r="AD2887" t="s">
        <v>20</v>
      </c>
      <c r="AE2887" s="30">
        <v>0.79101744207018077</v>
      </c>
      <c r="AF2887" s="28" t="s">
        <v>185</v>
      </c>
      <c r="AG2887" s="30">
        <v>13.289093026779037</v>
      </c>
    </row>
    <row r="2888" spans="1:33" x14ac:dyDescent="0.2">
      <c r="A2888" s="26">
        <v>20241101</v>
      </c>
      <c r="B2888" s="27">
        <v>20241231</v>
      </c>
      <c r="C2888" s="28" t="s">
        <v>242</v>
      </c>
      <c r="D2888" t="s">
        <v>989</v>
      </c>
      <c r="E2888" t="s">
        <v>990</v>
      </c>
      <c r="G2888" t="s">
        <v>2470</v>
      </c>
      <c r="H2888" s="28" t="s">
        <v>183</v>
      </c>
      <c r="I2888" s="28"/>
      <c r="J2888" s="28" t="s">
        <v>158</v>
      </c>
      <c r="K2888" s="28"/>
      <c r="L2888" s="28" t="s">
        <v>169</v>
      </c>
      <c r="O2888" t="s">
        <v>20</v>
      </c>
      <c r="U2888" s="28" t="s">
        <v>182</v>
      </c>
      <c r="W2888" s="31">
        <v>1</v>
      </c>
      <c r="X2888">
        <v>15.2</v>
      </c>
      <c r="Y2888" t="s">
        <v>21</v>
      </c>
      <c r="Z2888">
        <v>15.2</v>
      </c>
      <c r="AA2888" t="s">
        <v>21</v>
      </c>
      <c r="AD2888" t="s">
        <v>20</v>
      </c>
      <c r="AE2888" s="30">
        <v>0.79101744207018077</v>
      </c>
      <c r="AF2888" s="28" t="s">
        <v>185</v>
      </c>
      <c r="AG2888" s="30">
        <v>12.023465119466747</v>
      </c>
    </row>
    <row r="2889" spans="1:33" x14ac:dyDescent="0.2">
      <c r="A2889" s="26">
        <v>20241101</v>
      </c>
      <c r="B2889" s="27">
        <v>20241231</v>
      </c>
      <c r="C2889" s="28" t="s">
        <v>242</v>
      </c>
      <c r="D2889" t="s">
        <v>639</v>
      </c>
      <c r="E2889" t="s">
        <v>640</v>
      </c>
      <c r="G2889" t="s">
        <v>465</v>
      </c>
      <c r="H2889" s="28" t="s">
        <v>183</v>
      </c>
      <c r="I2889" s="28"/>
      <c r="J2889" s="28" t="s">
        <v>158</v>
      </c>
      <c r="K2889" s="28"/>
      <c r="L2889" s="28" t="s">
        <v>169</v>
      </c>
      <c r="O2889" t="s">
        <v>20</v>
      </c>
      <c r="U2889" s="28" t="s">
        <v>182</v>
      </c>
      <c r="W2889" s="31">
        <v>1</v>
      </c>
      <c r="X2889">
        <v>16</v>
      </c>
      <c r="Y2889" t="s">
        <v>21</v>
      </c>
      <c r="Z2889">
        <v>16</v>
      </c>
      <c r="AA2889" t="s">
        <v>21</v>
      </c>
      <c r="AD2889" t="s">
        <v>20</v>
      </c>
      <c r="AE2889" s="30">
        <v>0.79101744207018077</v>
      </c>
      <c r="AF2889" s="28" t="s">
        <v>185</v>
      </c>
      <c r="AG2889" s="30">
        <v>12.656279073122892</v>
      </c>
    </row>
    <row r="2890" spans="1:33" x14ac:dyDescent="0.2">
      <c r="A2890" s="26">
        <v>20241101</v>
      </c>
      <c r="B2890" s="27">
        <v>20241231</v>
      </c>
      <c r="C2890" s="28" t="s">
        <v>242</v>
      </c>
      <c r="D2890" t="s">
        <v>3034</v>
      </c>
      <c r="E2890" t="s">
        <v>3310</v>
      </c>
      <c r="G2890" t="s">
        <v>3381</v>
      </c>
      <c r="H2890" s="28" t="s">
        <v>183</v>
      </c>
      <c r="I2890" s="28"/>
      <c r="J2890" s="28" t="s">
        <v>158</v>
      </c>
      <c r="K2890" s="28"/>
      <c r="L2890" s="28" t="s">
        <v>169</v>
      </c>
      <c r="O2890" t="s">
        <v>20</v>
      </c>
      <c r="U2890" s="28" t="s">
        <v>182</v>
      </c>
      <c r="W2890" s="31">
        <v>1</v>
      </c>
      <c r="X2890">
        <v>19.2</v>
      </c>
      <c r="Y2890" t="s">
        <v>21</v>
      </c>
      <c r="Z2890">
        <v>19.2</v>
      </c>
      <c r="AA2890" t="s">
        <v>21</v>
      </c>
      <c r="AD2890" t="s">
        <v>20</v>
      </c>
      <c r="AE2890" s="30">
        <v>0.79101744207018077</v>
      </c>
      <c r="AF2890" s="28" t="s">
        <v>185</v>
      </c>
      <c r="AG2890" s="30">
        <v>15.18753488774747</v>
      </c>
    </row>
    <row r="2891" spans="1:33" x14ac:dyDescent="0.2">
      <c r="A2891" s="26">
        <v>20241101</v>
      </c>
      <c r="B2891" s="27">
        <v>20241231</v>
      </c>
      <c r="C2891" s="28" t="s">
        <v>242</v>
      </c>
      <c r="D2891" t="s">
        <v>636</v>
      </c>
      <c r="E2891" t="s">
        <v>637</v>
      </c>
      <c r="G2891" t="s">
        <v>2727</v>
      </c>
      <c r="H2891" s="28" t="s">
        <v>183</v>
      </c>
      <c r="I2891" s="28"/>
      <c r="J2891" s="28" t="s">
        <v>158</v>
      </c>
      <c r="K2891" s="28"/>
      <c r="L2891" s="28" t="s">
        <v>169</v>
      </c>
      <c r="O2891" t="s">
        <v>20</v>
      </c>
      <c r="U2891" s="28" t="s">
        <v>182</v>
      </c>
      <c r="W2891" s="31">
        <v>1</v>
      </c>
      <c r="X2891">
        <v>20</v>
      </c>
      <c r="Y2891" t="s">
        <v>21</v>
      </c>
      <c r="Z2891">
        <v>20</v>
      </c>
      <c r="AA2891" t="s">
        <v>21</v>
      </c>
      <c r="AD2891" t="s">
        <v>20</v>
      </c>
      <c r="AE2891" s="30">
        <v>0.79101744207018077</v>
      </c>
      <c r="AF2891" s="28" t="s">
        <v>185</v>
      </c>
      <c r="AG2891" s="30">
        <v>15.820348841403614</v>
      </c>
    </row>
    <row r="2892" spans="1:33" x14ac:dyDescent="0.2">
      <c r="A2892" s="26">
        <v>20241101</v>
      </c>
      <c r="B2892" s="27">
        <v>20241231</v>
      </c>
      <c r="C2892" s="28" t="s">
        <v>242</v>
      </c>
      <c r="D2892" t="s">
        <v>3035</v>
      </c>
      <c r="E2892" t="s">
        <v>3311</v>
      </c>
      <c r="G2892" t="s">
        <v>2432</v>
      </c>
      <c r="H2892" s="28" t="s">
        <v>183</v>
      </c>
      <c r="I2892" s="28"/>
      <c r="J2892" s="28" t="s">
        <v>158</v>
      </c>
      <c r="K2892" s="28"/>
      <c r="L2892" s="28" t="s">
        <v>169</v>
      </c>
      <c r="O2892" t="s">
        <v>20</v>
      </c>
      <c r="U2892" s="28" t="s">
        <v>182</v>
      </c>
      <c r="W2892" s="31">
        <v>1</v>
      </c>
      <c r="X2892">
        <v>16.8</v>
      </c>
      <c r="Y2892" t="s">
        <v>21</v>
      </c>
      <c r="Z2892">
        <v>16.8</v>
      </c>
      <c r="AA2892" t="s">
        <v>21</v>
      </c>
      <c r="AD2892" t="s">
        <v>20</v>
      </c>
      <c r="AE2892" s="30">
        <v>0.79101744207018077</v>
      </c>
      <c r="AF2892" s="28" t="s">
        <v>185</v>
      </c>
      <c r="AG2892" s="30">
        <v>13.289093026779037</v>
      </c>
    </row>
    <row r="2893" spans="1:33" x14ac:dyDescent="0.2">
      <c r="A2893" s="26">
        <v>20241101</v>
      </c>
      <c r="B2893" s="27">
        <v>20241231</v>
      </c>
      <c r="C2893" s="28" t="s">
        <v>242</v>
      </c>
      <c r="D2893" t="s">
        <v>2348</v>
      </c>
      <c r="E2893" t="s">
        <v>2349</v>
      </c>
      <c r="G2893" t="s">
        <v>2700</v>
      </c>
      <c r="H2893" s="28" t="s">
        <v>183</v>
      </c>
      <c r="I2893" s="28"/>
      <c r="J2893" s="28" t="s">
        <v>158</v>
      </c>
      <c r="K2893" s="28"/>
      <c r="L2893" s="28" t="s">
        <v>169</v>
      </c>
      <c r="O2893" t="s">
        <v>20</v>
      </c>
      <c r="U2893" s="28" t="s">
        <v>182</v>
      </c>
      <c r="W2893" s="31">
        <v>1</v>
      </c>
      <c r="X2893">
        <v>16.190000000000001</v>
      </c>
      <c r="Y2893" t="s">
        <v>21</v>
      </c>
      <c r="Z2893">
        <v>16.190000000000001</v>
      </c>
      <c r="AA2893" t="s">
        <v>21</v>
      </c>
      <c r="AD2893" t="s">
        <v>20</v>
      </c>
      <c r="AE2893" s="30">
        <v>0.79101744207018077</v>
      </c>
      <c r="AF2893" s="28" t="s">
        <v>185</v>
      </c>
      <c r="AG2893" s="30">
        <v>12.806572387116228</v>
      </c>
    </row>
    <row r="2894" spans="1:33" x14ac:dyDescent="0.2">
      <c r="A2894" s="26">
        <v>20241101</v>
      </c>
      <c r="B2894" s="27">
        <v>20241231</v>
      </c>
      <c r="C2894" s="28" t="s">
        <v>242</v>
      </c>
      <c r="D2894" t="s">
        <v>524</v>
      </c>
      <c r="E2894" t="s">
        <v>525</v>
      </c>
      <c r="G2894" t="s">
        <v>443</v>
      </c>
      <c r="H2894" s="28" t="s">
        <v>183</v>
      </c>
      <c r="I2894" s="28"/>
      <c r="J2894" s="28" t="s">
        <v>158</v>
      </c>
      <c r="K2894" s="28"/>
      <c r="L2894" s="28" t="s">
        <v>169</v>
      </c>
      <c r="O2894" t="s">
        <v>20</v>
      </c>
      <c r="U2894" s="28" t="s">
        <v>182</v>
      </c>
      <c r="W2894" s="31">
        <v>1</v>
      </c>
      <c r="X2894">
        <v>21</v>
      </c>
      <c r="Y2894" t="s">
        <v>21</v>
      </c>
      <c r="Z2894">
        <v>21</v>
      </c>
      <c r="AA2894" t="s">
        <v>21</v>
      </c>
      <c r="AD2894" t="s">
        <v>20</v>
      </c>
      <c r="AE2894" s="30">
        <v>0.79101744207018077</v>
      </c>
      <c r="AF2894" s="28" t="s">
        <v>185</v>
      </c>
      <c r="AG2894" s="30">
        <v>16.611366283473796</v>
      </c>
    </row>
    <row r="2895" spans="1:33" x14ac:dyDescent="0.2">
      <c r="A2895" s="26">
        <v>20241101</v>
      </c>
      <c r="B2895" s="27">
        <v>20241231</v>
      </c>
      <c r="C2895" s="28" t="s">
        <v>242</v>
      </c>
      <c r="D2895" t="s">
        <v>271</v>
      </c>
      <c r="E2895" t="s">
        <v>272</v>
      </c>
      <c r="G2895" t="s">
        <v>451</v>
      </c>
      <c r="H2895" s="28" t="s">
        <v>183</v>
      </c>
      <c r="I2895" s="28"/>
      <c r="J2895" s="28" t="s">
        <v>158</v>
      </c>
      <c r="K2895" s="28"/>
      <c r="L2895" s="28" t="s">
        <v>169</v>
      </c>
      <c r="O2895" t="s">
        <v>20</v>
      </c>
      <c r="U2895" s="28" t="s">
        <v>182</v>
      </c>
      <c r="W2895" s="31">
        <v>1</v>
      </c>
      <c r="X2895">
        <v>14.4</v>
      </c>
      <c r="Y2895" t="s">
        <v>21</v>
      </c>
      <c r="Z2895">
        <v>14.4</v>
      </c>
      <c r="AA2895" t="s">
        <v>21</v>
      </c>
      <c r="AD2895" t="s">
        <v>20</v>
      </c>
      <c r="AE2895" s="30">
        <v>0.79101744207018077</v>
      </c>
      <c r="AF2895" s="28" t="s">
        <v>185</v>
      </c>
      <c r="AG2895" s="30">
        <v>11.390651165810603</v>
      </c>
    </row>
    <row r="2896" spans="1:33" x14ac:dyDescent="0.2">
      <c r="A2896" s="26">
        <v>20241101</v>
      </c>
      <c r="B2896" s="27">
        <v>20241231</v>
      </c>
      <c r="C2896" s="28" t="s">
        <v>242</v>
      </c>
      <c r="D2896" t="s">
        <v>2258</v>
      </c>
      <c r="E2896" t="s">
        <v>2259</v>
      </c>
      <c r="G2896" t="s">
        <v>2689</v>
      </c>
      <c r="H2896" s="28" t="s">
        <v>183</v>
      </c>
      <c r="I2896" s="28"/>
      <c r="J2896" s="28" t="s">
        <v>158</v>
      </c>
      <c r="K2896" s="28"/>
      <c r="L2896" s="28" t="s">
        <v>169</v>
      </c>
      <c r="O2896" t="s">
        <v>20</v>
      </c>
      <c r="U2896" s="28" t="s">
        <v>182</v>
      </c>
      <c r="W2896" s="31">
        <v>1</v>
      </c>
      <c r="X2896">
        <v>16</v>
      </c>
      <c r="Y2896" t="s">
        <v>21</v>
      </c>
      <c r="Z2896">
        <v>16</v>
      </c>
      <c r="AA2896" t="s">
        <v>21</v>
      </c>
      <c r="AD2896" t="s">
        <v>20</v>
      </c>
      <c r="AE2896" s="30">
        <v>0.79101744207018077</v>
      </c>
      <c r="AF2896" s="28" t="s">
        <v>185</v>
      </c>
      <c r="AG2896" s="30">
        <v>12.656279073122892</v>
      </c>
    </row>
    <row r="2897" spans="1:33" x14ac:dyDescent="0.2">
      <c r="A2897" s="26">
        <v>20241101</v>
      </c>
      <c r="B2897" s="27">
        <v>20241231</v>
      </c>
      <c r="C2897" s="28" t="s">
        <v>242</v>
      </c>
      <c r="D2897" t="s">
        <v>634</v>
      </c>
      <c r="E2897" t="s">
        <v>635</v>
      </c>
      <c r="G2897" t="s">
        <v>459</v>
      </c>
      <c r="H2897" s="28" t="s">
        <v>183</v>
      </c>
      <c r="I2897" s="28"/>
      <c r="J2897" s="28" t="s">
        <v>158</v>
      </c>
      <c r="K2897" s="28"/>
      <c r="L2897" s="28" t="s">
        <v>169</v>
      </c>
      <c r="O2897" t="s">
        <v>20</v>
      </c>
      <c r="U2897" s="28" t="s">
        <v>182</v>
      </c>
      <c r="W2897" s="31">
        <v>1</v>
      </c>
      <c r="X2897">
        <v>16</v>
      </c>
      <c r="Y2897" t="s">
        <v>21</v>
      </c>
      <c r="Z2897">
        <v>16</v>
      </c>
      <c r="AA2897" t="s">
        <v>21</v>
      </c>
      <c r="AD2897" t="s">
        <v>20</v>
      </c>
      <c r="AE2897" s="30">
        <v>0.79101744207018077</v>
      </c>
      <c r="AF2897" s="28" t="s">
        <v>185</v>
      </c>
      <c r="AG2897" s="30">
        <v>12.656279073122892</v>
      </c>
    </row>
    <row r="2898" spans="1:33" x14ac:dyDescent="0.2">
      <c r="A2898" s="26">
        <v>20241101</v>
      </c>
      <c r="B2898" s="27">
        <v>20241231</v>
      </c>
      <c r="C2898" s="28" t="s">
        <v>242</v>
      </c>
      <c r="D2898" t="s">
        <v>3036</v>
      </c>
      <c r="E2898" t="s">
        <v>3312</v>
      </c>
      <c r="G2898" t="s">
        <v>3382</v>
      </c>
      <c r="H2898" s="28" t="s">
        <v>183</v>
      </c>
      <c r="I2898" s="28"/>
      <c r="J2898" s="28" t="s">
        <v>158</v>
      </c>
      <c r="K2898" s="28"/>
      <c r="L2898" s="28" t="s">
        <v>169</v>
      </c>
      <c r="O2898" t="s">
        <v>20</v>
      </c>
      <c r="U2898" s="28" t="s">
        <v>182</v>
      </c>
      <c r="W2898" s="31">
        <v>1</v>
      </c>
      <c r="X2898">
        <v>16</v>
      </c>
      <c r="Y2898" t="s">
        <v>21</v>
      </c>
      <c r="Z2898">
        <v>16</v>
      </c>
      <c r="AA2898" t="s">
        <v>21</v>
      </c>
      <c r="AD2898" t="s">
        <v>20</v>
      </c>
      <c r="AE2898" s="30">
        <v>0.79101744207018077</v>
      </c>
      <c r="AF2898" s="28" t="s">
        <v>185</v>
      </c>
      <c r="AG2898" s="30">
        <v>12.656279073122892</v>
      </c>
    </row>
    <row r="2899" spans="1:33" x14ac:dyDescent="0.2">
      <c r="A2899" s="26">
        <v>20241101</v>
      </c>
      <c r="B2899" s="27">
        <v>20241231</v>
      </c>
      <c r="C2899" s="28" t="s">
        <v>242</v>
      </c>
      <c r="D2899" t="s">
        <v>1404</v>
      </c>
      <c r="E2899" t="s">
        <v>1405</v>
      </c>
      <c r="G2899" t="s">
        <v>2570</v>
      </c>
      <c r="H2899" s="28" t="s">
        <v>183</v>
      </c>
      <c r="I2899" s="28"/>
      <c r="J2899" s="28" t="s">
        <v>158</v>
      </c>
      <c r="K2899" s="28"/>
      <c r="L2899" s="28" t="s">
        <v>169</v>
      </c>
      <c r="O2899" t="s">
        <v>20</v>
      </c>
      <c r="U2899" s="28" t="s">
        <v>182</v>
      </c>
      <c r="W2899" s="31">
        <v>1</v>
      </c>
      <c r="X2899">
        <v>21</v>
      </c>
      <c r="Y2899" t="s">
        <v>21</v>
      </c>
      <c r="Z2899">
        <v>21</v>
      </c>
      <c r="AA2899" t="s">
        <v>21</v>
      </c>
      <c r="AD2899" t="s">
        <v>20</v>
      </c>
      <c r="AE2899" s="30">
        <v>0.79101744207018077</v>
      </c>
      <c r="AF2899" s="28" t="s">
        <v>185</v>
      </c>
      <c r="AG2899" s="30">
        <v>16.611366283473796</v>
      </c>
    </row>
    <row r="2900" spans="1:33" x14ac:dyDescent="0.2">
      <c r="A2900" s="26">
        <v>20241101</v>
      </c>
      <c r="B2900" s="27">
        <v>20241231</v>
      </c>
      <c r="C2900" s="28" t="s">
        <v>242</v>
      </c>
      <c r="D2900" t="s">
        <v>3037</v>
      </c>
      <c r="E2900" t="s">
        <v>3313</v>
      </c>
      <c r="G2900" t="s">
        <v>464</v>
      </c>
      <c r="H2900" s="28" t="s">
        <v>183</v>
      </c>
      <c r="I2900" s="28"/>
      <c r="J2900" s="28" t="s">
        <v>158</v>
      </c>
      <c r="K2900" s="28"/>
      <c r="L2900" s="28" t="s">
        <v>169</v>
      </c>
      <c r="O2900" t="s">
        <v>20</v>
      </c>
      <c r="U2900" s="28" t="s">
        <v>182</v>
      </c>
      <c r="W2900" s="31">
        <v>1</v>
      </c>
      <c r="X2900">
        <v>14.84</v>
      </c>
      <c r="Y2900" t="s">
        <v>21</v>
      </c>
      <c r="Z2900">
        <v>14.84</v>
      </c>
      <c r="AA2900" t="s">
        <v>21</v>
      </c>
      <c r="AD2900" t="s">
        <v>20</v>
      </c>
      <c r="AE2900" s="30">
        <v>0.79101744207018077</v>
      </c>
      <c r="AF2900" s="28" t="s">
        <v>185</v>
      </c>
      <c r="AG2900" s="30">
        <v>11.738698840321483</v>
      </c>
    </row>
    <row r="2901" spans="1:33" x14ac:dyDescent="0.2">
      <c r="A2901" s="26">
        <v>20241101</v>
      </c>
      <c r="B2901" s="27">
        <v>20241231</v>
      </c>
      <c r="C2901" s="28" t="s">
        <v>242</v>
      </c>
      <c r="D2901" t="s">
        <v>3038</v>
      </c>
      <c r="E2901" t="s">
        <v>3314</v>
      </c>
      <c r="G2901" t="s">
        <v>439</v>
      </c>
      <c r="H2901" s="28" t="s">
        <v>183</v>
      </c>
      <c r="I2901" s="28"/>
      <c r="J2901" s="28" t="s">
        <v>158</v>
      </c>
      <c r="K2901" s="28"/>
      <c r="L2901" s="28" t="s">
        <v>169</v>
      </c>
      <c r="O2901" t="s">
        <v>20</v>
      </c>
      <c r="U2901" s="28" t="s">
        <v>182</v>
      </c>
      <c r="W2901" s="31">
        <v>1</v>
      </c>
      <c r="X2901">
        <v>18.399999999999999</v>
      </c>
      <c r="Y2901" t="s">
        <v>21</v>
      </c>
      <c r="Z2901">
        <v>18.399999999999999</v>
      </c>
      <c r="AA2901" t="s">
        <v>21</v>
      </c>
      <c r="AD2901" t="s">
        <v>20</v>
      </c>
      <c r="AE2901" s="30">
        <v>0.79101744207018077</v>
      </c>
      <c r="AF2901" s="28" t="s">
        <v>185</v>
      </c>
      <c r="AG2901" s="30">
        <v>14.554720934091325</v>
      </c>
    </row>
    <row r="2902" spans="1:33" x14ac:dyDescent="0.2">
      <c r="A2902" s="26">
        <v>20241101</v>
      </c>
      <c r="B2902" s="27">
        <v>20241231</v>
      </c>
      <c r="C2902" s="28" t="s">
        <v>242</v>
      </c>
      <c r="D2902" t="s">
        <v>3039</v>
      </c>
      <c r="E2902" t="s">
        <v>3315</v>
      </c>
      <c r="G2902" t="s">
        <v>2635</v>
      </c>
      <c r="H2902" s="28" t="s">
        <v>183</v>
      </c>
      <c r="I2902" s="28"/>
      <c r="J2902" s="28" t="s">
        <v>158</v>
      </c>
      <c r="K2902" s="28"/>
      <c r="L2902" s="28" t="s">
        <v>169</v>
      </c>
      <c r="O2902" t="s">
        <v>20</v>
      </c>
      <c r="U2902" s="28" t="s">
        <v>182</v>
      </c>
      <c r="W2902" s="31">
        <v>1</v>
      </c>
      <c r="X2902">
        <v>20</v>
      </c>
      <c r="Y2902" t="s">
        <v>21</v>
      </c>
      <c r="Z2902">
        <v>20</v>
      </c>
      <c r="AA2902" t="s">
        <v>21</v>
      </c>
      <c r="AD2902" t="s">
        <v>20</v>
      </c>
      <c r="AE2902" s="30">
        <v>0.79101744207018077</v>
      </c>
      <c r="AF2902" s="28" t="s">
        <v>185</v>
      </c>
      <c r="AG2902" s="30">
        <v>15.820348841403614</v>
      </c>
    </row>
    <row r="2903" spans="1:33" x14ac:dyDescent="0.2">
      <c r="A2903" s="26">
        <v>20241101</v>
      </c>
      <c r="B2903" s="27">
        <v>20241231</v>
      </c>
      <c r="C2903" s="28" t="s">
        <v>242</v>
      </c>
      <c r="D2903" t="s">
        <v>3040</v>
      </c>
      <c r="E2903" t="s">
        <v>3316</v>
      </c>
      <c r="G2903" t="s">
        <v>467</v>
      </c>
      <c r="H2903" s="28" t="s">
        <v>183</v>
      </c>
      <c r="I2903" s="28"/>
      <c r="J2903" s="28" t="s">
        <v>158</v>
      </c>
      <c r="K2903" s="28"/>
      <c r="L2903" s="28" t="s">
        <v>169</v>
      </c>
      <c r="O2903" t="s">
        <v>20</v>
      </c>
      <c r="U2903" s="28" t="s">
        <v>182</v>
      </c>
      <c r="W2903" s="31">
        <v>1</v>
      </c>
      <c r="X2903">
        <v>18.399999999999999</v>
      </c>
      <c r="Y2903" t="s">
        <v>21</v>
      </c>
      <c r="Z2903">
        <v>18.399999999999999</v>
      </c>
      <c r="AA2903" t="s">
        <v>21</v>
      </c>
      <c r="AD2903" t="s">
        <v>20</v>
      </c>
      <c r="AE2903" s="30">
        <v>0.79101744207018077</v>
      </c>
      <c r="AF2903" s="28" t="s">
        <v>185</v>
      </c>
      <c r="AG2903" s="30">
        <v>14.554720934091325</v>
      </c>
    </row>
    <row r="2904" spans="1:33" x14ac:dyDescent="0.2">
      <c r="A2904" s="26">
        <v>20241101</v>
      </c>
      <c r="B2904" s="27">
        <v>20241231</v>
      </c>
      <c r="C2904" s="28" t="s">
        <v>242</v>
      </c>
      <c r="D2904" t="s">
        <v>3041</v>
      </c>
      <c r="E2904" t="s">
        <v>3317</v>
      </c>
      <c r="G2904" t="s">
        <v>459</v>
      </c>
      <c r="H2904" s="28" t="s">
        <v>183</v>
      </c>
      <c r="I2904" s="28"/>
      <c r="J2904" s="28" t="s">
        <v>158</v>
      </c>
      <c r="K2904" s="28"/>
      <c r="L2904" s="28" t="s">
        <v>169</v>
      </c>
      <c r="O2904" t="s">
        <v>20</v>
      </c>
      <c r="U2904" s="28" t="s">
        <v>182</v>
      </c>
      <c r="W2904" s="31">
        <v>1</v>
      </c>
      <c r="X2904">
        <v>18.399999999999999</v>
      </c>
      <c r="Y2904" t="s">
        <v>21</v>
      </c>
      <c r="Z2904">
        <v>18.399999999999999</v>
      </c>
      <c r="AA2904" t="s">
        <v>21</v>
      </c>
      <c r="AD2904" t="s">
        <v>20</v>
      </c>
      <c r="AE2904" s="30">
        <v>0.79101744207018077</v>
      </c>
      <c r="AF2904" s="28" t="s">
        <v>185</v>
      </c>
      <c r="AG2904" s="30">
        <v>14.554720934091325</v>
      </c>
    </row>
    <row r="2905" spans="1:33" x14ac:dyDescent="0.2">
      <c r="A2905" s="26">
        <v>20241101</v>
      </c>
      <c r="B2905" s="27">
        <v>20241231</v>
      </c>
      <c r="C2905" s="28" t="s">
        <v>242</v>
      </c>
      <c r="D2905" t="s">
        <v>2968</v>
      </c>
      <c r="E2905" t="s">
        <v>3252</v>
      </c>
      <c r="G2905" t="s">
        <v>454</v>
      </c>
      <c r="H2905" s="28" t="s">
        <v>183</v>
      </c>
      <c r="I2905" s="28"/>
      <c r="J2905" s="28" t="s">
        <v>158</v>
      </c>
      <c r="K2905" s="28"/>
      <c r="L2905" s="28" t="s">
        <v>169</v>
      </c>
      <c r="O2905" t="s">
        <v>20</v>
      </c>
      <c r="U2905" s="28" t="s">
        <v>182</v>
      </c>
      <c r="W2905" s="31">
        <v>1</v>
      </c>
      <c r="X2905">
        <v>14.4</v>
      </c>
      <c r="Y2905" t="s">
        <v>21</v>
      </c>
      <c r="Z2905">
        <v>14.4</v>
      </c>
      <c r="AA2905" t="s">
        <v>21</v>
      </c>
      <c r="AD2905" t="s">
        <v>20</v>
      </c>
      <c r="AE2905" s="30">
        <v>0.79101744207018077</v>
      </c>
      <c r="AF2905" s="28" t="s">
        <v>185</v>
      </c>
      <c r="AG2905" s="30">
        <v>11.390651165810603</v>
      </c>
    </row>
    <row r="2906" spans="1:33" x14ac:dyDescent="0.2">
      <c r="A2906" s="26">
        <v>20241101</v>
      </c>
      <c r="B2906" s="27">
        <v>20241231</v>
      </c>
      <c r="C2906" s="28" t="s">
        <v>242</v>
      </c>
      <c r="D2906" t="s">
        <v>2831</v>
      </c>
      <c r="E2906" t="s">
        <v>3138</v>
      </c>
      <c r="G2906" t="s">
        <v>3348</v>
      </c>
      <c r="H2906" s="28" t="s">
        <v>183</v>
      </c>
      <c r="I2906" s="28"/>
      <c r="J2906" s="28" t="s">
        <v>158</v>
      </c>
      <c r="K2906" s="28"/>
      <c r="L2906" s="28" t="s">
        <v>169</v>
      </c>
      <c r="O2906" t="s">
        <v>20</v>
      </c>
      <c r="U2906" s="28" t="s">
        <v>182</v>
      </c>
      <c r="W2906" s="31">
        <v>1</v>
      </c>
      <c r="X2906">
        <v>16</v>
      </c>
      <c r="Y2906" t="s">
        <v>21</v>
      </c>
      <c r="Z2906">
        <v>16</v>
      </c>
      <c r="AA2906" t="s">
        <v>21</v>
      </c>
      <c r="AD2906" t="s">
        <v>20</v>
      </c>
      <c r="AE2906" s="30">
        <v>0.79101744207018077</v>
      </c>
      <c r="AF2906" s="28" t="s">
        <v>185</v>
      </c>
      <c r="AG2906" s="30">
        <v>12.656279073122892</v>
      </c>
    </row>
    <row r="2907" spans="1:33" x14ac:dyDescent="0.2">
      <c r="A2907" s="26">
        <v>20241101</v>
      </c>
      <c r="B2907" s="27">
        <v>20241231</v>
      </c>
      <c r="C2907" s="28" t="s">
        <v>242</v>
      </c>
      <c r="D2907" t="s">
        <v>733</v>
      </c>
      <c r="E2907" t="s">
        <v>734</v>
      </c>
      <c r="G2907" t="s">
        <v>2444</v>
      </c>
      <c r="H2907" s="28" t="s">
        <v>183</v>
      </c>
      <c r="I2907" s="28"/>
      <c r="J2907" s="28" t="s">
        <v>158</v>
      </c>
      <c r="K2907" s="28"/>
      <c r="L2907" s="28" t="s">
        <v>169</v>
      </c>
      <c r="O2907" t="s">
        <v>20</v>
      </c>
      <c r="U2907" s="28" t="s">
        <v>182</v>
      </c>
      <c r="W2907" s="31">
        <v>1</v>
      </c>
      <c r="X2907">
        <v>16</v>
      </c>
      <c r="Y2907" t="s">
        <v>21</v>
      </c>
      <c r="Z2907">
        <v>16</v>
      </c>
      <c r="AA2907" t="s">
        <v>21</v>
      </c>
      <c r="AD2907" t="s">
        <v>20</v>
      </c>
      <c r="AE2907" s="30">
        <v>0.79101744207018077</v>
      </c>
      <c r="AF2907" s="28" t="s">
        <v>185</v>
      </c>
      <c r="AG2907" s="30">
        <v>12.656279073122892</v>
      </c>
    </row>
    <row r="2908" spans="1:33" x14ac:dyDescent="0.2">
      <c r="A2908" s="26">
        <v>20241101</v>
      </c>
      <c r="B2908" s="27">
        <v>20241231</v>
      </c>
      <c r="C2908" s="28" t="s">
        <v>242</v>
      </c>
      <c r="D2908" t="s">
        <v>1539</v>
      </c>
      <c r="E2908" t="s">
        <v>1540</v>
      </c>
      <c r="G2908" t="s">
        <v>479</v>
      </c>
      <c r="H2908" s="28" t="s">
        <v>183</v>
      </c>
      <c r="I2908" s="28"/>
      <c r="J2908" s="28" t="s">
        <v>158</v>
      </c>
      <c r="K2908" s="28"/>
      <c r="L2908" s="28" t="s">
        <v>169</v>
      </c>
      <c r="O2908" t="s">
        <v>20</v>
      </c>
      <c r="U2908" s="28" t="s">
        <v>182</v>
      </c>
      <c r="W2908" s="31">
        <v>1</v>
      </c>
      <c r="X2908">
        <v>16.8</v>
      </c>
      <c r="Y2908" t="s">
        <v>21</v>
      </c>
      <c r="Z2908">
        <v>16.8</v>
      </c>
      <c r="AA2908" t="s">
        <v>21</v>
      </c>
      <c r="AD2908" t="s">
        <v>20</v>
      </c>
      <c r="AE2908" s="30">
        <v>0.79101744207018077</v>
      </c>
      <c r="AF2908" s="28" t="s">
        <v>185</v>
      </c>
      <c r="AG2908" s="30">
        <v>13.289093026779037</v>
      </c>
    </row>
    <row r="2909" spans="1:33" x14ac:dyDescent="0.2">
      <c r="A2909" s="26">
        <v>20241101</v>
      </c>
      <c r="B2909" s="27">
        <v>20241231</v>
      </c>
      <c r="C2909" s="28" t="s">
        <v>242</v>
      </c>
      <c r="D2909" t="s">
        <v>1301</v>
      </c>
      <c r="E2909" t="s">
        <v>1302</v>
      </c>
      <c r="G2909" t="s">
        <v>479</v>
      </c>
      <c r="H2909" s="28" t="s">
        <v>183</v>
      </c>
      <c r="I2909" s="28"/>
      <c r="J2909" s="28" t="s">
        <v>158</v>
      </c>
      <c r="K2909" s="28"/>
      <c r="L2909" s="28" t="s">
        <v>169</v>
      </c>
      <c r="O2909" t="s">
        <v>20</v>
      </c>
      <c r="U2909" s="28" t="s">
        <v>182</v>
      </c>
      <c r="W2909" s="31">
        <v>1</v>
      </c>
      <c r="X2909">
        <v>16</v>
      </c>
      <c r="Y2909" t="s">
        <v>21</v>
      </c>
      <c r="Z2909">
        <v>16</v>
      </c>
      <c r="AA2909" t="s">
        <v>21</v>
      </c>
      <c r="AD2909" t="s">
        <v>20</v>
      </c>
      <c r="AE2909" s="30">
        <v>0.79101744207018077</v>
      </c>
      <c r="AF2909" s="28" t="s">
        <v>185</v>
      </c>
      <c r="AG2909" s="30">
        <v>12.656279073122892</v>
      </c>
    </row>
    <row r="2910" spans="1:33" x14ac:dyDescent="0.2">
      <c r="A2910" s="26">
        <v>20241101</v>
      </c>
      <c r="B2910" s="27">
        <v>20241231</v>
      </c>
      <c r="C2910" s="28" t="s">
        <v>242</v>
      </c>
      <c r="D2910" t="s">
        <v>3042</v>
      </c>
      <c r="E2910" t="s">
        <v>3318</v>
      </c>
      <c r="G2910" t="s">
        <v>3383</v>
      </c>
      <c r="H2910" s="28" t="s">
        <v>183</v>
      </c>
      <c r="I2910" s="28"/>
      <c r="J2910" s="28" t="s">
        <v>158</v>
      </c>
      <c r="K2910" s="28"/>
      <c r="L2910" s="28" t="s">
        <v>169</v>
      </c>
      <c r="O2910" t="s">
        <v>20</v>
      </c>
      <c r="U2910" s="28" t="s">
        <v>182</v>
      </c>
      <c r="W2910" s="31">
        <v>1</v>
      </c>
      <c r="X2910">
        <v>21.6</v>
      </c>
      <c r="Y2910" t="s">
        <v>21</v>
      </c>
      <c r="Z2910">
        <v>21.6</v>
      </c>
      <c r="AA2910" t="s">
        <v>21</v>
      </c>
      <c r="AD2910" t="s">
        <v>20</v>
      </c>
      <c r="AE2910" s="30">
        <v>0.79101744207018077</v>
      </c>
      <c r="AF2910" s="28" t="s">
        <v>185</v>
      </c>
      <c r="AG2910" s="30">
        <v>17.085976748715904</v>
      </c>
    </row>
    <row r="2911" spans="1:33" x14ac:dyDescent="0.2">
      <c r="A2911" s="26">
        <v>20241101</v>
      </c>
      <c r="B2911" s="27">
        <v>20241231</v>
      </c>
      <c r="C2911" s="28" t="s">
        <v>242</v>
      </c>
      <c r="D2911" t="s">
        <v>3043</v>
      </c>
      <c r="E2911" t="s">
        <v>3319</v>
      </c>
      <c r="G2911" t="s">
        <v>3348</v>
      </c>
      <c r="H2911" s="28" t="s">
        <v>183</v>
      </c>
      <c r="I2911" s="28"/>
      <c r="J2911" s="28" t="s">
        <v>158</v>
      </c>
      <c r="K2911" s="28"/>
      <c r="L2911" s="28" t="s">
        <v>169</v>
      </c>
      <c r="O2911" t="s">
        <v>20</v>
      </c>
      <c r="U2911" s="28" t="s">
        <v>182</v>
      </c>
      <c r="W2911" s="31">
        <v>1</v>
      </c>
      <c r="X2911">
        <v>16</v>
      </c>
      <c r="Y2911" t="s">
        <v>21</v>
      </c>
      <c r="Z2911">
        <v>16</v>
      </c>
      <c r="AA2911" t="s">
        <v>21</v>
      </c>
      <c r="AD2911" t="s">
        <v>20</v>
      </c>
      <c r="AE2911" s="30">
        <v>0.79101744207018077</v>
      </c>
      <c r="AF2911" s="28" t="s">
        <v>185</v>
      </c>
      <c r="AG2911" s="30">
        <v>12.656279073122892</v>
      </c>
    </row>
    <row r="2912" spans="1:33" x14ac:dyDescent="0.2">
      <c r="A2912" s="26">
        <v>20241101</v>
      </c>
      <c r="B2912" s="27">
        <v>20241231</v>
      </c>
      <c r="C2912" s="28" t="s">
        <v>242</v>
      </c>
      <c r="D2912" t="s">
        <v>3044</v>
      </c>
      <c r="E2912" t="s">
        <v>3320</v>
      </c>
      <c r="G2912" t="s">
        <v>2451</v>
      </c>
      <c r="H2912" s="28" t="s">
        <v>183</v>
      </c>
      <c r="I2912" s="28"/>
      <c r="J2912" s="28" t="s">
        <v>158</v>
      </c>
      <c r="K2912" s="28"/>
      <c r="L2912" s="28" t="s">
        <v>169</v>
      </c>
      <c r="O2912" t="s">
        <v>20</v>
      </c>
      <c r="U2912" s="28" t="s">
        <v>182</v>
      </c>
      <c r="W2912" s="31">
        <v>1</v>
      </c>
      <c r="X2912">
        <v>20</v>
      </c>
      <c r="Y2912" t="s">
        <v>21</v>
      </c>
      <c r="Z2912">
        <v>20</v>
      </c>
      <c r="AA2912" t="s">
        <v>21</v>
      </c>
      <c r="AD2912" t="s">
        <v>20</v>
      </c>
      <c r="AE2912" s="30">
        <v>0.79101744207018077</v>
      </c>
      <c r="AF2912" s="28" t="s">
        <v>185</v>
      </c>
      <c r="AG2912" s="30">
        <v>15.820348841403614</v>
      </c>
    </row>
    <row r="2913" spans="1:33" x14ac:dyDescent="0.2">
      <c r="A2913" s="26">
        <v>20241101</v>
      </c>
      <c r="B2913" s="27">
        <v>20241231</v>
      </c>
      <c r="C2913" s="28" t="s">
        <v>242</v>
      </c>
      <c r="D2913" t="s">
        <v>2813</v>
      </c>
      <c r="E2913" t="s">
        <v>3122</v>
      </c>
      <c r="G2913" t="s">
        <v>3348</v>
      </c>
      <c r="H2913" s="28" t="s">
        <v>183</v>
      </c>
      <c r="I2913" s="28"/>
      <c r="J2913" s="28" t="s">
        <v>158</v>
      </c>
      <c r="K2913" s="28"/>
      <c r="L2913" s="28" t="s">
        <v>169</v>
      </c>
      <c r="O2913" t="s">
        <v>20</v>
      </c>
      <c r="U2913" s="28" t="s">
        <v>182</v>
      </c>
      <c r="W2913" s="31">
        <v>1</v>
      </c>
      <c r="X2913">
        <v>16</v>
      </c>
      <c r="Y2913" t="s">
        <v>21</v>
      </c>
      <c r="Z2913">
        <v>16</v>
      </c>
      <c r="AA2913" t="s">
        <v>21</v>
      </c>
      <c r="AD2913" t="s">
        <v>20</v>
      </c>
      <c r="AE2913" s="30">
        <v>0.79101744207018077</v>
      </c>
      <c r="AF2913" s="28" t="s">
        <v>185</v>
      </c>
      <c r="AG2913" s="30">
        <v>12.656279073122892</v>
      </c>
    </row>
    <row r="2914" spans="1:33" x14ac:dyDescent="0.2">
      <c r="A2914" s="26">
        <v>20241101</v>
      </c>
      <c r="B2914" s="27">
        <v>20241231</v>
      </c>
      <c r="C2914" s="28" t="s">
        <v>242</v>
      </c>
      <c r="D2914" t="s">
        <v>3045</v>
      </c>
      <c r="E2914" t="s">
        <v>3321</v>
      </c>
      <c r="G2914" t="s">
        <v>3384</v>
      </c>
      <c r="H2914" s="28" t="s">
        <v>183</v>
      </c>
      <c r="I2914" s="28"/>
      <c r="J2914" s="28" t="s">
        <v>158</v>
      </c>
      <c r="K2914" s="28"/>
      <c r="L2914" s="28" t="s">
        <v>169</v>
      </c>
      <c r="O2914" t="s">
        <v>20</v>
      </c>
      <c r="U2914" s="28" t="s">
        <v>182</v>
      </c>
      <c r="W2914" s="31">
        <v>1</v>
      </c>
      <c r="X2914">
        <v>21.6</v>
      </c>
      <c r="Y2914" t="s">
        <v>21</v>
      </c>
      <c r="Z2914">
        <v>21.6</v>
      </c>
      <c r="AA2914" t="s">
        <v>21</v>
      </c>
      <c r="AD2914" t="s">
        <v>20</v>
      </c>
      <c r="AE2914" s="30">
        <v>0.79101744207018077</v>
      </c>
      <c r="AF2914" s="28" t="s">
        <v>185</v>
      </c>
      <c r="AG2914" s="30">
        <v>17.085976748715904</v>
      </c>
    </row>
    <row r="2915" spans="1:33" x14ac:dyDescent="0.2">
      <c r="A2915" s="26">
        <v>20241101</v>
      </c>
      <c r="B2915" s="27">
        <v>20241231</v>
      </c>
      <c r="C2915" s="28" t="s">
        <v>242</v>
      </c>
      <c r="D2915" t="s">
        <v>838</v>
      </c>
      <c r="E2915" t="s">
        <v>839</v>
      </c>
      <c r="G2915" t="s">
        <v>478</v>
      </c>
      <c r="H2915" s="28" t="s">
        <v>183</v>
      </c>
      <c r="I2915" s="28"/>
      <c r="J2915" s="28" t="s">
        <v>158</v>
      </c>
      <c r="K2915" s="28"/>
      <c r="L2915" s="28" t="s">
        <v>169</v>
      </c>
      <c r="O2915" t="s">
        <v>184</v>
      </c>
      <c r="U2915" s="28" t="s">
        <v>182</v>
      </c>
      <c r="W2915" s="31">
        <v>1</v>
      </c>
      <c r="X2915">
        <v>16</v>
      </c>
      <c r="Y2915" t="s">
        <v>21</v>
      </c>
      <c r="Z2915">
        <v>16</v>
      </c>
      <c r="AA2915" t="s">
        <v>21</v>
      </c>
      <c r="AD2915" t="s">
        <v>184</v>
      </c>
      <c r="AE2915" s="30">
        <v>0.79101744207018077</v>
      </c>
      <c r="AF2915" s="28" t="s">
        <v>185</v>
      </c>
      <c r="AG2915" s="30">
        <v>12.656279073122892</v>
      </c>
    </row>
    <row r="2916" spans="1:33" x14ac:dyDescent="0.2">
      <c r="A2916" s="26">
        <v>20241101</v>
      </c>
      <c r="B2916" s="27">
        <v>20241231</v>
      </c>
      <c r="C2916" s="28" t="s">
        <v>242</v>
      </c>
      <c r="D2916" t="s">
        <v>1665</v>
      </c>
      <c r="E2916" t="s">
        <v>1666</v>
      </c>
      <c r="G2916" t="s">
        <v>2467</v>
      </c>
      <c r="H2916" s="28" t="s">
        <v>183</v>
      </c>
      <c r="I2916" s="28"/>
      <c r="J2916" s="28" t="s">
        <v>158</v>
      </c>
      <c r="K2916" s="28"/>
      <c r="L2916" s="28" t="s">
        <v>169</v>
      </c>
      <c r="O2916" t="s">
        <v>20</v>
      </c>
      <c r="U2916" s="28" t="s">
        <v>182</v>
      </c>
      <c r="W2916" s="31">
        <v>1</v>
      </c>
      <c r="X2916">
        <v>17.600000000000001</v>
      </c>
      <c r="Y2916" t="s">
        <v>21</v>
      </c>
      <c r="Z2916">
        <v>17.600000000000001</v>
      </c>
      <c r="AA2916" t="s">
        <v>21</v>
      </c>
      <c r="AD2916" t="s">
        <v>20</v>
      </c>
      <c r="AE2916" s="30">
        <v>0.79101744207018077</v>
      </c>
      <c r="AF2916" s="28" t="s">
        <v>185</v>
      </c>
      <c r="AG2916" s="30">
        <v>13.921906980435182</v>
      </c>
    </row>
    <row r="2917" spans="1:33" x14ac:dyDescent="0.2">
      <c r="A2917" s="26">
        <v>20241101</v>
      </c>
      <c r="B2917" s="27">
        <v>20241231</v>
      </c>
      <c r="C2917" s="28" t="s">
        <v>242</v>
      </c>
      <c r="D2917" t="s">
        <v>3046</v>
      </c>
      <c r="E2917" t="s">
        <v>3322</v>
      </c>
      <c r="G2917" t="s">
        <v>2700</v>
      </c>
      <c r="H2917" s="28" t="s">
        <v>183</v>
      </c>
      <c r="I2917" s="28"/>
      <c r="J2917" s="28" t="s">
        <v>158</v>
      </c>
      <c r="K2917" s="28"/>
      <c r="L2917" s="28" t="s">
        <v>169</v>
      </c>
      <c r="O2917" t="s">
        <v>20</v>
      </c>
      <c r="U2917" s="28" t="s">
        <v>182</v>
      </c>
      <c r="W2917" s="31">
        <v>1</v>
      </c>
      <c r="X2917">
        <v>16</v>
      </c>
      <c r="Y2917" t="s">
        <v>21</v>
      </c>
      <c r="Z2917">
        <v>16</v>
      </c>
      <c r="AA2917" t="s">
        <v>21</v>
      </c>
      <c r="AD2917" t="s">
        <v>20</v>
      </c>
      <c r="AE2917" s="30">
        <v>0.79101744207018077</v>
      </c>
      <c r="AF2917" s="28" t="s">
        <v>185</v>
      </c>
      <c r="AG2917" s="30">
        <v>12.656279073122892</v>
      </c>
    </row>
    <row r="2918" spans="1:33" x14ac:dyDescent="0.2">
      <c r="A2918" s="26">
        <v>20241101</v>
      </c>
      <c r="B2918" s="27">
        <v>20241231</v>
      </c>
      <c r="C2918" s="28" t="s">
        <v>242</v>
      </c>
      <c r="D2918" t="s">
        <v>1404</v>
      </c>
      <c r="E2918" t="s">
        <v>1405</v>
      </c>
      <c r="G2918" t="s">
        <v>2570</v>
      </c>
      <c r="H2918" s="28" t="s">
        <v>183</v>
      </c>
      <c r="I2918" s="28"/>
      <c r="J2918" s="28" t="s">
        <v>158</v>
      </c>
      <c r="K2918" s="28"/>
      <c r="L2918" s="28" t="s">
        <v>169</v>
      </c>
      <c r="O2918" t="s">
        <v>20</v>
      </c>
      <c r="U2918" s="28" t="s">
        <v>182</v>
      </c>
      <c r="W2918" s="31">
        <v>1</v>
      </c>
      <c r="X2918">
        <v>21</v>
      </c>
      <c r="Y2918" t="s">
        <v>21</v>
      </c>
      <c r="Z2918">
        <v>21</v>
      </c>
      <c r="AA2918" t="s">
        <v>21</v>
      </c>
      <c r="AD2918" t="s">
        <v>20</v>
      </c>
      <c r="AE2918" s="30">
        <v>0.79101744207018077</v>
      </c>
      <c r="AF2918" s="28" t="s">
        <v>185</v>
      </c>
      <c r="AG2918" s="30">
        <v>16.611366283473796</v>
      </c>
    </row>
    <row r="2919" spans="1:33" x14ac:dyDescent="0.2">
      <c r="A2919" s="26">
        <v>20241101</v>
      </c>
      <c r="B2919" s="27">
        <v>20241231</v>
      </c>
      <c r="C2919" s="28" t="s">
        <v>242</v>
      </c>
      <c r="D2919" t="s">
        <v>733</v>
      </c>
      <c r="E2919" t="s">
        <v>734</v>
      </c>
      <c r="G2919" t="s">
        <v>2444</v>
      </c>
      <c r="H2919" s="28" t="s">
        <v>183</v>
      </c>
      <c r="I2919" s="28"/>
      <c r="J2919" s="28" t="s">
        <v>158</v>
      </c>
      <c r="K2919" s="28"/>
      <c r="L2919" s="28" t="s">
        <v>169</v>
      </c>
      <c r="O2919" t="s">
        <v>20</v>
      </c>
      <c r="U2919" s="28" t="s">
        <v>182</v>
      </c>
      <c r="W2919" s="31">
        <v>1</v>
      </c>
      <c r="X2919">
        <v>16</v>
      </c>
      <c r="Y2919" t="s">
        <v>21</v>
      </c>
      <c r="Z2919">
        <v>16</v>
      </c>
      <c r="AA2919" t="s">
        <v>21</v>
      </c>
      <c r="AD2919" t="s">
        <v>20</v>
      </c>
      <c r="AE2919" s="30">
        <v>0.79101744207018077</v>
      </c>
      <c r="AF2919" s="28" t="s">
        <v>185</v>
      </c>
      <c r="AG2919" s="30">
        <v>12.656279073122892</v>
      </c>
    </row>
    <row r="2920" spans="1:33" x14ac:dyDescent="0.2">
      <c r="A2920" s="26">
        <v>20241101</v>
      </c>
      <c r="B2920" s="27">
        <v>20241231</v>
      </c>
      <c r="C2920" s="28" t="s">
        <v>242</v>
      </c>
      <c r="D2920" t="s">
        <v>193</v>
      </c>
      <c r="E2920" t="s">
        <v>194</v>
      </c>
      <c r="G2920" t="s">
        <v>448</v>
      </c>
      <c r="H2920" s="28" t="s">
        <v>183</v>
      </c>
      <c r="I2920" s="28"/>
      <c r="J2920" s="28" t="s">
        <v>158</v>
      </c>
      <c r="K2920" s="28"/>
      <c r="L2920" s="28" t="s">
        <v>169</v>
      </c>
      <c r="O2920" t="s">
        <v>20</v>
      </c>
      <c r="U2920" s="28" t="s">
        <v>182</v>
      </c>
      <c r="W2920" s="31">
        <v>1</v>
      </c>
      <c r="X2920">
        <v>24.5</v>
      </c>
      <c r="Y2920" t="s">
        <v>21</v>
      </c>
      <c r="Z2920">
        <v>24.5</v>
      </c>
      <c r="AA2920" t="s">
        <v>21</v>
      </c>
      <c r="AD2920" t="s">
        <v>20</v>
      </c>
      <c r="AE2920" s="30">
        <v>0.79101744207018077</v>
      </c>
      <c r="AF2920" s="28" t="s">
        <v>185</v>
      </c>
      <c r="AG2920" s="30">
        <v>19.379927330719429</v>
      </c>
    </row>
    <row r="2921" spans="1:33" x14ac:dyDescent="0.2">
      <c r="A2921" s="26">
        <v>20241101</v>
      </c>
      <c r="B2921" s="27">
        <v>20241231</v>
      </c>
      <c r="C2921" s="28" t="s">
        <v>242</v>
      </c>
      <c r="D2921" t="s">
        <v>3047</v>
      </c>
      <c r="E2921" t="s">
        <v>3323</v>
      </c>
      <c r="G2921" t="s">
        <v>3385</v>
      </c>
      <c r="H2921" s="28" t="s">
        <v>183</v>
      </c>
      <c r="I2921" s="28"/>
      <c r="J2921" s="28" t="s">
        <v>158</v>
      </c>
      <c r="K2921" s="28"/>
      <c r="L2921" s="28" t="s">
        <v>169</v>
      </c>
      <c r="O2921" t="s">
        <v>20</v>
      </c>
      <c r="U2921" s="28" t="s">
        <v>182</v>
      </c>
      <c r="W2921" s="31">
        <v>1</v>
      </c>
      <c r="X2921">
        <v>16</v>
      </c>
      <c r="Y2921" t="s">
        <v>21</v>
      </c>
      <c r="Z2921">
        <v>16</v>
      </c>
      <c r="AA2921" t="s">
        <v>21</v>
      </c>
      <c r="AD2921" t="s">
        <v>20</v>
      </c>
      <c r="AE2921" s="30">
        <v>0.79101744207018077</v>
      </c>
      <c r="AF2921" s="28" t="s">
        <v>185</v>
      </c>
      <c r="AG2921" s="30">
        <v>12.656279073122892</v>
      </c>
    </row>
    <row r="2922" spans="1:33" x14ac:dyDescent="0.2">
      <c r="A2922" s="26">
        <v>20241101</v>
      </c>
      <c r="B2922" s="27">
        <v>20241231</v>
      </c>
      <c r="C2922" s="28" t="s">
        <v>242</v>
      </c>
      <c r="D2922" t="s">
        <v>3048</v>
      </c>
      <c r="E2922" t="s">
        <v>3324</v>
      </c>
      <c r="G2922" t="s">
        <v>2626</v>
      </c>
      <c r="H2922" s="28" t="s">
        <v>183</v>
      </c>
      <c r="I2922" s="28"/>
      <c r="J2922" s="28" t="s">
        <v>158</v>
      </c>
      <c r="K2922" s="28"/>
      <c r="L2922" s="28" t="s">
        <v>169</v>
      </c>
      <c r="O2922" t="s">
        <v>20</v>
      </c>
      <c r="U2922" s="28" t="s">
        <v>182</v>
      </c>
      <c r="W2922" s="31">
        <v>1</v>
      </c>
      <c r="X2922">
        <v>20</v>
      </c>
      <c r="Y2922" t="s">
        <v>21</v>
      </c>
      <c r="Z2922">
        <v>20</v>
      </c>
      <c r="AA2922" t="s">
        <v>21</v>
      </c>
      <c r="AD2922" t="s">
        <v>20</v>
      </c>
      <c r="AE2922" s="30">
        <v>0.79101744207018077</v>
      </c>
      <c r="AF2922" s="28" t="s">
        <v>185</v>
      </c>
      <c r="AG2922" s="30">
        <v>15.820348841403614</v>
      </c>
    </row>
    <row r="2923" spans="1:33" x14ac:dyDescent="0.2">
      <c r="A2923" s="26">
        <v>20241101</v>
      </c>
      <c r="B2923" s="27">
        <v>20241231</v>
      </c>
      <c r="C2923" s="28" t="s">
        <v>242</v>
      </c>
      <c r="D2923" t="s">
        <v>799</v>
      </c>
      <c r="E2923" t="s">
        <v>2715</v>
      </c>
      <c r="G2923" t="s">
        <v>464</v>
      </c>
      <c r="H2923" s="28" t="s">
        <v>183</v>
      </c>
      <c r="I2923" s="28"/>
      <c r="J2923" s="28" t="s">
        <v>158</v>
      </c>
      <c r="K2923" s="28"/>
      <c r="L2923" s="28" t="s">
        <v>169</v>
      </c>
      <c r="O2923" t="s">
        <v>20</v>
      </c>
      <c r="U2923" s="28" t="s">
        <v>182</v>
      </c>
      <c r="W2923" s="31">
        <v>1</v>
      </c>
      <c r="X2923">
        <v>14.84</v>
      </c>
      <c r="Y2923" t="s">
        <v>21</v>
      </c>
      <c r="Z2923">
        <v>14.84</v>
      </c>
      <c r="AA2923" t="s">
        <v>21</v>
      </c>
      <c r="AD2923" t="s">
        <v>20</v>
      </c>
      <c r="AE2923" s="30">
        <v>0.79101744207018077</v>
      </c>
      <c r="AF2923" s="28" t="s">
        <v>185</v>
      </c>
      <c r="AG2923" s="30">
        <v>11.738698840321483</v>
      </c>
    </row>
    <row r="2924" spans="1:33" x14ac:dyDescent="0.2">
      <c r="A2924" s="26">
        <v>20241101</v>
      </c>
      <c r="B2924" s="27">
        <v>20241231</v>
      </c>
      <c r="C2924" s="28" t="s">
        <v>242</v>
      </c>
      <c r="D2924" t="s">
        <v>1928</v>
      </c>
      <c r="E2924" t="s">
        <v>1929</v>
      </c>
      <c r="G2924" t="s">
        <v>2644</v>
      </c>
      <c r="H2924" s="28" t="s">
        <v>183</v>
      </c>
      <c r="I2924" s="28"/>
      <c r="J2924" s="28" t="s">
        <v>158</v>
      </c>
      <c r="K2924" s="28"/>
      <c r="L2924" s="28" t="s">
        <v>169</v>
      </c>
      <c r="O2924" t="s">
        <v>20</v>
      </c>
      <c r="U2924" s="28" t="s">
        <v>182</v>
      </c>
      <c r="W2924" s="31">
        <v>1</v>
      </c>
      <c r="X2924">
        <v>16</v>
      </c>
      <c r="Y2924" t="s">
        <v>21</v>
      </c>
      <c r="Z2924">
        <v>16</v>
      </c>
      <c r="AA2924" t="s">
        <v>21</v>
      </c>
      <c r="AD2924" t="s">
        <v>20</v>
      </c>
      <c r="AE2924" s="30">
        <v>0.79101744207018077</v>
      </c>
      <c r="AF2924" s="28" t="s">
        <v>185</v>
      </c>
      <c r="AG2924" s="30">
        <v>12.656279073122892</v>
      </c>
    </row>
    <row r="2925" spans="1:33" x14ac:dyDescent="0.2">
      <c r="A2925" s="26">
        <v>20241101</v>
      </c>
      <c r="B2925" s="27">
        <v>20241231</v>
      </c>
      <c r="C2925" s="28" t="s">
        <v>242</v>
      </c>
      <c r="D2925" t="s">
        <v>3037</v>
      </c>
      <c r="E2925" t="s">
        <v>3313</v>
      </c>
      <c r="G2925" t="s">
        <v>464</v>
      </c>
      <c r="H2925" s="28" t="s">
        <v>183</v>
      </c>
      <c r="I2925" s="28"/>
      <c r="J2925" s="28" t="s">
        <v>158</v>
      </c>
      <c r="K2925" s="28"/>
      <c r="L2925" s="28" t="s">
        <v>169</v>
      </c>
      <c r="O2925" t="s">
        <v>20</v>
      </c>
      <c r="U2925" s="28" t="s">
        <v>182</v>
      </c>
      <c r="W2925" s="31">
        <v>1</v>
      </c>
      <c r="X2925">
        <v>14.84</v>
      </c>
      <c r="Y2925" t="s">
        <v>21</v>
      </c>
      <c r="Z2925">
        <v>14.84</v>
      </c>
      <c r="AA2925" t="s">
        <v>21</v>
      </c>
      <c r="AD2925" t="s">
        <v>20</v>
      </c>
      <c r="AE2925" s="30">
        <v>0.79101744207018077</v>
      </c>
      <c r="AF2925" s="28" t="s">
        <v>185</v>
      </c>
      <c r="AG2925" s="30">
        <v>11.738698840321483</v>
      </c>
    </row>
    <row r="2926" spans="1:33" x14ac:dyDescent="0.2">
      <c r="A2926" s="26">
        <v>20241101</v>
      </c>
      <c r="B2926" s="27">
        <v>20241231</v>
      </c>
      <c r="C2926" s="28" t="s">
        <v>242</v>
      </c>
      <c r="D2926" t="s">
        <v>3049</v>
      </c>
      <c r="E2926" t="s">
        <v>3325</v>
      </c>
      <c r="G2926" t="s">
        <v>489</v>
      </c>
      <c r="H2926" s="28" t="s">
        <v>183</v>
      </c>
      <c r="I2926" s="28"/>
      <c r="J2926" s="28" t="s">
        <v>158</v>
      </c>
      <c r="K2926" s="28"/>
      <c r="L2926" s="28" t="s">
        <v>169</v>
      </c>
      <c r="O2926" t="s">
        <v>20</v>
      </c>
      <c r="U2926" s="28" t="s">
        <v>182</v>
      </c>
      <c r="W2926" s="31">
        <v>1</v>
      </c>
      <c r="X2926">
        <v>16.8</v>
      </c>
      <c r="Y2926" t="s">
        <v>21</v>
      </c>
      <c r="Z2926">
        <v>16.8</v>
      </c>
      <c r="AA2926" t="s">
        <v>21</v>
      </c>
      <c r="AD2926" t="s">
        <v>20</v>
      </c>
      <c r="AE2926" s="30">
        <v>0.79101744207018077</v>
      </c>
      <c r="AF2926" s="28" t="s">
        <v>185</v>
      </c>
      <c r="AG2926" s="30">
        <v>13.289093026779037</v>
      </c>
    </row>
    <row r="2927" spans="1:33" x14ac:dyDescent="0.2">
      <c r="A2927" s="26">
        <v>20241101</v>
      </c>
      <c r="B2927" s="27">
        <v>20241231</v>
      </c>
      <c r="C2927" s="28" t="s">
        <v>242</v>
      </c>
      <c r="D2927" t="s">
        <v>1284</v>
      </c>
      <c r="E2927" t="s">
        <v>1285</v>
      </c>
      <c r="G2927" t="s">
        <v>2553</v>
      </c>
      <c r="H2927" s="28" t="s">
        <v>183</v>
      </c>
      <c r="I2927" s="28"/>
      <c r="J2927" s="28" t="s">
        <v>158</v>
      </c>
      <c r="K2927" s="28"/>
      <c r="L2927" s="28" t="s">
        <v>169</v>
      </c>
      <c r="O2927" t="s">
        <v>20</v>
      </c>
      <c r="U2927" s="28" t="s">
        <v>182</v>
      </c>
      <c r="W2927" s="31">
        <v>1</v>
      </c>
      <c r="X2927">
        <v>16</v>
      </c>
      <c r="Y2927" t="s">
        <v>21</v>
      </c>
      <c r="Z2927">
        <v>16</v>
      </c>
      <c r="AA2927" t="s">
        <v>21</v>
      </c>
      <c r="AD2927" t="s">
        <v>20</v>
      </c>
      <c r="AE2927" s="30">
        <v>0.79101744207018077</v>
      </c>
      <c r="AF2927" s="28" t="s">
        <v>185</v>
      </c>
      <c r="AG2927" s="30">
        <v>12.656279073122892</v>
      </c>
    </row>
    <row r="2928" spans="1:33" x14ac:dyDescent="0.2">
      <c r="A2928" s="26">
        <v>20241101</v>
      </c>
      <c r="B2928" s="27">
        <v>20241231</v>
      </c>
      <c r="C2928" s="28" t="s">
        <v>242</v>
      </c>
      <c r="D2928" t="s">
        <v>187</v>
      </c>
      <c r="E2928" t="s">
        <v>545</v>
      </c>
      <c r="G2928" t="s">
        <v>2415</v>
      </c>
      <c r="H2928" s="28" t="s">
        <v>183</v>
      </c>
      <c r="I2928" s="28"/>
      <c r="J2928" s="28" t="s">
        <v>158</v>
      </c>
      <c r="K2928" s="28"/>
      <c r="L2928" s="28" t="s">
        <v>169</v>
      </c>
      <c r="O2928" t="s">
        <v>20</v>
      </c>
      <c r="U2928" s="28" t="s">
        <v>182</v>
      </c>
      <c r="W2928" s="31">
        <v>1</v>
      </c>
      <c r="X2928">
        <v>16</v>
      </c>
      <c r="Y2928" t="s">
        <v>21</v>
      </c>
      <c r="Z2928">
        <v>16</v>
      </c>
      <c r="AA2928" t="s">
        <v>21</v>
      </c>
      <c r="AD2928" t="s">
        <v>20</v>
      </c>
      <c r="AE2928" s="30">
        <v>0.79101744207018077</v>
      </c>
      <c r="AF2928" s="28" t="s">
        <v>185</v>
      </c>
      <c r="AG2928" s="30">
        <v>12.656279073122892</v>
      </c>
    </row>
    <row r="2929" spans="1:33" x14ac:dyDescent="0.2">
      <c r="A2929" s="26">
        <v>20241101</v>
      </c>
      <c r="B2929" s="27">
        <v>20241231</v>
      </c>
      <c r="C2929" s="28" t="s">
        <v>242</v>
      </c>
      <c r="D2929" t="s">
        <v>3050</v>
      </c>
      <c r="E2929" t="s">
        <v>3326</v>
      </c>
      <c r="G2929" t="s">
        <v>451</v>
      </c>
      <c r="H2929" s="28" t="s">
        <v>183</v>
      </c>
      <c r="I2929" s="28"/>
      <c r="J2929" s="28" t="s">
        <v>158</v>
      </c>
      <c r="K2929" s="28"/>
      <c r="L2929" s="28" t="s">
        <v>169</v>
      </c>
      <c r="O2929" t="s">
        <v>20</v>
      </c>
      <c r="U2929" s="28" t="s">
        <v>182</v>
      </c>
      <c r="W2929" s="31">
        <v>1</v>
      </c>
      <c r="X2929">
        <v>16</v>
      </c>
      <c r="Y2929" t="s">
        <v>21</v>
      </c>
      <c r="Z2929">
        <v>16</v>
      </c>
      <c r="AA2929" t="s">
        <v>21</v>
      </c>
      <c r="AD2929" t="s">
        <v>20</v>
      </c>
      <c r="AE2929" s="30">
        <v>0.79101744207018077</v>
      </c>
      <c r="AF2929" s="28" t="s">
        <v>185</v>
      </c>
      <c r="AG2929" s="30">
        <v>12.656279073122892</v>
      </c>
    </row>
    <row r="2930" spans="1:33" x14ac:dyDescent="0.2">
      <c r="A2930" s="26">
        <v>20241101</v>
      </c>
      <c r="B2930" s="27">
        <v>20241231</v>
      </c>
      <c r="C2930" s="28" t="s">
        <v>242</v>
      </c>
      <c r="D2930" t="s">
        <v>2762</v>
      </c>
      <c r="E2930" t="s">
        <v>970</v>
      </c>
      <c r="G2930" t="s">
        <v>2495</v>
      </c>
      <c r="H2930" s="28" t="s">
        <v>183</v>
      </c>
      <c r="I2930" s="28"/>
      <c r="J2930" s="28" t="s">
        <v>158</v>
      </c>
      <c r="K2930" s="28"/>
      <c r="L2930" s="28" t="s">
        <v>169</v>
      </c>
      <c r="O2930" t="s">
        <v>20</v>
      </c>
      <c r="U2930" s="28" t="s">
        <v>182</v>
      </c>
      <c r="W2930" s="31">
        <v>1</v>
      </c>
      <c r="X2930">
        <v>16</v>
      </c>
      <c r="Y2930" t="s">
        <v>21</v>
      </c>
      <c r="Z2930">
        <v>16</v>
      </c>
      <c r="AA2930" t="s">
        <v>21</v>
      </c>
      <c r="AD2930" t="s">
        <v>20</v>
      </c>
      <c r="AE2930" s="30">
        <v>0.79101744207018077</v>
      </c>
      <c r="AF2930" s="28" t="s">
        <v>185</v>
      </c>
      <c r="AG2930" s="30">
        <v>12.656279073122892</v>
      </c>
    </row>
    <row r="2931" spans="1:33" x14ac:dyDescent="0.2">
      <c r="A2931" s="26">
        <v>20241101</v>
      </c>
      <c r="B2931" s="27">
        <v>20241231</v>
      </c>
      <c r="C2931" s="28" t="s">
        <v>242</v>
      </c>
      <c r="D2931" t="s">
        <v>744</v>
      </c>
      <c r="E2931" t="s">
        <v>745</v>
      </c>
      <c r="G2931" t="s">
        <v>2447</v>
      </c>
      <c r="H2931" s="28" t="s">
        <v>183</v>
      </c>
      <c r="I2931" s="28"/>
      <c r="J2931" s="28" t="s">
        <v>158</v>
      </c>
      <c r="K2931" s="28"/>
      <c r="L2931" s="28" t="s">
        <v>169</v>
      </c>
      <c r="O2931" t="s">
        <v>20</v>
      </c>
      <c r="U2931" s="28" t="s">
        <v>182</v>
      </c>
      <c r="W2931" s="31">
        <v>1</v>
      </c>
      <c r="X2931">
        <v>16</v>
      </c>
      <c r="Y2931" t="s">
        <v>21</v>
      </c>
      <c r="Z2931">
        <v>16</v>
      </c>
      <c r="AA2931" t="s">
        <v>21</v>
      </c>
      <c r="AD2931" t="s">
        <v>20</v>
      </c>
      <c r="AE2931" s="30">
        <v>0.79101744207018077</v>
      </c>
      <c r="AF2931" s="28" t="s">
        <v>185</v>
      </c>
      <c r="AG2931" s="30">
        <v>12.656279073122892</v>
      </c>
    </row>
    <row r="2932" spans="1:33" x14ac:dyDescent="0.2">
      <c r="A2932" s="26">
        <v>20241101</v>
      </c>
      <c r="B2932" s="27">
        <v>20241231</v>
      </c>
      <c r="C2932" s="28" t="s">
        <v>242</v>
      </c>
      <c r="D2932" t="s">
        <v>758</v>
      </c>
      <c r="E2932" t="s">
        <v>759</v>
      </c>
      <c r="G2932" t="s">
        <v>2420</v>
      </c>
      <c r="H2932" s="28" t="s">
        <v>183</v>
      </c>
      <c r="I2932" s="28"/>
      <c r="J2932" s="28" t="s">
        <v>158</v>
      </c>
      <c r="K2932" s="28"/>
      <c r="L2932" s="28" t="s">
        <v>169</v>
      </c>
      <c r="O2932" t="s">
        <v>20</v>
      </c>
      <c r="U2932" s="28" t="s">
        <v>182</v>
      </c>
      <c r="W2932" s="31">
        <v>1</v>
      </c>
      <c r="X2932">
        <v>16</v>
      </c>
      <c r="Y2932" t="s">
        <v>21</v>
      </c>
      <c r="Z2932">
        <v>16</v>
      </c>
      <c r="AA2932" t="s">
        <v>21</v>
      </c>
      <c r="AD2932" t="s">
        <v>20</v>
      </c>
      <c r="AE2932" s="30">
        <v>0.79101744207018077</v>
      </c>
      <c r="AF2932" s="28" t="s">
        <v>185</v>
      </c>
      <c r="AG2932" s="30">
        <v>12.656279073122892</v>
      </c>
    </row>
    <row r="2933" spans="1:33" x14ac:dyDescent="0.2">
      <c r="A2933" s="26">
        <v>20241101</v>
      </c>
      <c r="B2933" s="27">
        <v>20241231</v>
      </c>
      <c r="C2933" s="28" t="s">
        <v>242</v>
      </c>
      <c r="D2933" t="s">
        <v>1568</v>
      </c>
      <c r="E2933" t="s">
        <v>1569</v>
      </c>
      <c r="G2933" t="s">
        <v>2593</v>
      </c>
      <c r="H2933" s="28" t="s">
        <v>183</v>
      </c>
      <c r="I2933" s="28"/>
      <c r="J2933" s="28" t="s">
        <v>158</v>
      </c>
      <c r="K2933" s="28"/>
      <c r="L2933" s="28" t="s">
        <v>169</v>
      </c>
      <c r="O2933" t="s">
        <v>20</v>
      </c>
      <c r="U2933" s="28" t="s">
        <v>182</v>
      </c>
      <c r="W2933" s="31">
        <v>1</v>
      </c>
      <c r="X2933">
        <v>16</v>
      </c>
      <c r="Y2933" t="s">
        <v>21</v>
      </c>
      <c r="Z2933">
        <v>16</v>
      </c>
      <c r="AA2933" t="s">
        <v>21</v>
      </c>
      <c r="AD2933" t="s">
        <v>20</v>
      </c>
      <c r="AE2933" s="30">
        <v>0.79101744207018077</v>
      </c>
      <c r="AF2933" s="28" t="s">
        <v>185</v>
      </c>
      <c r="AG2933" s="30">
        <v>12.656279073122892</v>
      </c>
    </row>
    <row r="2934" spans="1:33" x14ac:dyDescent="0.2">
      <c r="A2934" s="26">
        <v>20241101</v>
      </c>
      <c r="B2934" s="27">
        <v>20241231</v>
      </c>
      <c r="C2934" s="28" t="s">
        <v>242</v>
      </c>
      <c r="D2934" t="s">
        <v>400</v>
      </c>
      <c r="E2934" t="s">
        <v>3327</v>
      </c>
      <c r="G2934" t="s">
        <v>493</v>
      </c>
      <c r="H2934" s="28" t="s">
        <v>183</v>
      </c>
      <c r="I2934" s="28"/>
      <c r="J2934" s="28" t="s">
        <v>158</v>
      </c>
      <c r="K2934" s="28"/>
      <c r="L2934" s="28" t="s">
        <v>169</v>
      </c>
      <c r="O2934" t="s">
        <v>20</v>
      </c>
      <c r="U2934" s="28" t="s">
        <v>182</v>
      </c>
      <c r="W2934" s="31">
        <v>1</v>
      </c>
      <c r="X2934">
        <v>16</v>
      </c>
      <c r="Y2934" t="s">
        <v>21</v>
      </c>
      <c r="Z2934">
        <v>16</v>
      </c>
      <c r="AA2934" t="s">
        <v>21</v>
      </c>
      <c r="AD2934" t="s">
        <v>20</v>
      </c>
      <c r="AE2934" s="30">
        <v>0.79101744207018077</v>
      </c>
      <c r="AF2934" s="28" t="s">
        <v>185</v>
      </c>
      <c r="AG2934" s="30">
        <v>12.656279073122892</v>
      </c>
    </row>
    <row r="2935" spans="1:33" x14ac:dyDescent="0.2">
      <c r="A2935" s="26">
        <v>20241101</v>
      </c>
      <c r="B2935" s="27">
        <v>20241231</v>
      </c>
      <c r="C2935" s="28" t="s">
        <v>242</v>
      </c>
      <c r="D2935" t="s">
        <v>660</v>
      </c>
      <c r="E2935" t="s">
        <v>661</v>
      </c>
      <c r="G2935" t="s">
        <v>2433</v>
      </c>
      <c r="H2935" s="28" t="s">
        <v>183</v>
      </c>
      <c r="I2935" s="28"/>
      <c r="J2935" s="28" t="s">
        <v>158</v>
      </c>
      <c r="K2935" s="28"/>
      <c r="L2935" s="28" t="s">
        <v>169</v>
      </c>
      <c r="O2935" t="s">
        <v>20</v>
      </c>
      <c r="U2935" s="28" t="s">
        <v>182</v>
      </c>
      <c r="W2935" s="31">
        <v>1</v>
      </c>
      <c r="X2935">
        <v>17.5</v>
      </c>
      <c r="Y2935" t="s">
        <v>21</v>
      </c>
      <c r="Z2935">
        <v>17.5</v>
      </c>
      <c r="AA2935" t="s">
        <v>21</v>
      </c>
      <c r="AD2935" t="s">
        <v>20</v>
      </c>
      <c r="AE2935" s="30">
        <v>0.79101744207018077</v>
      </c>
      <c r="AF2935" s="28" t="s">
        <v>185</v>
      </c>
      <c r="AG2935" s="30">
        <v>13.842805236228163</v>
      </c>
    </row>
    <row r="2936" spans="1:33" x14ac:dyDescent="0.2">
      <c r="A2936" s="26">
        <v>20241101</v>
      </c>
      <c r="B2936" s="27">
        <v>20241231</v>
      </c>
      <c r="C2936" s="28" t="s">
        <v>242</v>
      </c>
      <c r="D2936" t="s">
        <v>193</v>
      </c>
      <c r="E2936" t="s">
        <v>194</v>
      </c>
      <c r="G2936" t="s">
        <v>448</v>
      </c>
      <c r="H2936" s="28" t="s">
        <v>183</v>
      </c>
      <c r="I2936" s="28"/>
      <c r="J2936" s="28" t="s">
        <v>158</v>
      </c>
      <c r="K2936" s="28"/>
      <c r="L2936" s="28" t="s">
        <v>169</v>
      </c>
      <c r="O2936" t="s">
        <v>20</v>
      </c>
      <c r="U2936" s="28" t="s">
        <v>182</v>
      </c>
      <c r="W2936" s="31">
        <v>1</v>
      </c>
      <c r="X2936">
        <v>24.5</v>
      </c>
      <c r="Y2936" t="s">
        <v>21</v>
      </c>
      <c r="Z2936">
        <v>24.5</v>
      </c>
      <c r="AA2936" t="s">
        <v>21</v>
      </c>
      <c r="AD2936" t="s">
        <v>20</v>
      </c>
      <c r="AE2936" s="30">
        <v>0.79101744207018077</v>
      </c>
      <c r="AF2936" s="28" t="s">
        <v>185</v>
      </c>
      <c r="AG2936" s="30">
        <v>19.379927330719429</v>
      </c>
    </row>
    <row r="2937" spans="1:33" x14ac:dyDescent="0.2">
      <c r="A2937" s="26">
        <v>20241101</v>
      </c>
      <c r="B2937" s="27">
        <v>20241231</v>
      </c>
      <c r="C2937" s="28" t="s">
        <v>242</v>
      </c>
      <c r="D2937" t="s">
        <v>685</v>
      </c>
      <c r="E2937" t="s">
        <v>686</v>
      </c>
      <c r="G2937" t="s">
        <v>448</v>
      </c>
      <c r="H2937" s="28" t="s">
        <v>183</v>
      </c>
      <c r="I2937" s="28"/>
      <c r="J2937" s="28" t="s">
        <v>158</v>
      </c>
      <c r="K2937" s="28"/>
      <c r="L2937" s="28" t="s">
        <v>169</v>
      </c>
      <c r="O2937" t="s">
        <v>218</v>
      </c>
      <c r="U2937" s="28" t="s">
        <v>182</v>
      </c>
      <c r="W2937" s="31">
        <v>1</v>
      </c>
      <c r="X2937">
        <v>7.16</v>
      </c>
      <c r="Y2937" t="s">
        <v>21</v>
      </c>
      <c r="Z2937">
        <v>7.16</v>
      </c>
      <c r="AA2937" t="s">
        <v>21</v>
      </c>
      <c r="AD2937" t="s">
        <v>218</v>
      </c>
      <c r="AE2937" s="30">
        <v>0.79101744207018077</v>
      </c>
      <c r="AF2937" s="28" t="s">
        <v>185</v>
      </c>
      <c r="AG2937" s="30">
        <v>5.6636848852224944</v>
      </c>
    </row>
    <row r="2938" spans="1:33" x14ac:dyDescent="0.2">
      <c r="A2938" s="26">
        <v>20241101</v>
      </c>
      <c r="B2938" s="27">
        <v>20241231</v>
      </c>
      <c r="C2938" s="28" t="s">
        <v>242</v>
      </c>
      <c r="D2938" t="s">
        <v>3051</v>
      </c>
      <c r="E2938" t="s">
        <v>3328</v>
      </c>
      <c r="G2938" t="s">
        <v>2691</v>
      </c>
      <c r="H2938" s="28" t="s">
        <v>183</v>
      </c>
      <c r="I2938" s="28"/>
      <c r="J2938" s="28" t="s">
        <v>158</v>
      </c>
      <c r="K2938" s="28"/>
      <c r="L2938" s="28" t="s">
        <v>169</v>
      </c>
      <c r="O2938" t="s">
        <v>20</v>
      </c>
      <c r="U2938" s="28" t="s">
        <v>182</v>
      </c>
      <c r="W2938" s="31">
        <v>1</v>
      </c>
      <c r="X2938">
        <v>18.89</v>
      </c>
      <c r="Y2938" t="s">
        <v>21</v>
      </c>
      <c r="Z2938">
        <v>18.89</v>
      </c>
      <c r="AA2938" t="s">
        <v>21</v>
      </c>
      <c r="AD2938" t="s">
        <v>20</v>
      </c>
      <c r="AE2938" s="30">
        <v>0.79101744207018077</v>
      </c>
      <c r="AF2938" s="28" t="s">
        <v>185</v>
      </c>
      <c r="AG2938" s="30">
        <v>14.942319480705715</v>
      </c>
    </row>
    <row r="2939" spans="1:33" x14ac:dyDescent="0.2">
      <c r="A2939" s="26">
        <v>20241101</v>
      </c>
      <c r="B2939" s="27">
        <v>20241231</v>
      </c>
      <c r="C2939" s="28" t="s">
        <v>242</v>
      </c>
      <c r="D2939" t="s">
        <v>3052</v>
      </c>
      <c r="E2939" t="s">
        <v>3329</v>
      </c>
      <c r="G2939" t="s">
        <v>3386</v>
      </c>
      <c r="H2939" s="28" t="s">
        <v>183</v>
      </c>
      <c r="I2939" s="28"/>
      <c r="J2939" s="28" t="s">
        <v>158</v>
      </c>
      <c r="K2939" s="28"/>
      <c r="L2939" s="28" t="s">
        <v>169</v>
      </c>
      <c r="O2939" t="s">
        <v>20</v>
      </c>
      <c r="U2939" s="28" t="s">
        <v>182</v>
      </c>
      <c r="W2939" s="31">
        <v>1</v>
      </c>
      <c r="X2939">
        <v>20.239999999999998</v>
      </c>
      <c r="Y2939" t="s">
        <v>21</v>
      </c>
      <c r="Z2939">
        <v>20.239999999999998</v>
      </c>
      <c r="AA2939" t="s">
        <v>21</v>
      </c>
      <c r="AD2939" t="s">
        <v>20</v>
      </c>
      <c r="AE2939" s="30">
        <v>0.79101744207018077</v>
      </c>
      <c r="AF2939" s="28" t="s">
        <v>185</v>
      </c>
      <c r="AG2939" s="30">
        <v>16.010193027500456</v>
      </c>
    </row>
    <row r="2940" spans="1:33" x14ac:dyDescent="0.2">
      <c r="A2940" s="26">
        <v>20241101</v>
      </c>
      <c r="B2940" s="27">
        <v>20241231</v>
      </c>
      <c r="C2940" s="28" t="s">
        <v>242</v>
      </c>
      <c r="D2940" t="s">
        <v>2302</v>
      </c>
      <c r="E2940" t="s">
        <v>194</v>
      </c>
      <c r="G2940" t="s">
        <v>448</v>
      </c>
      <c r="H2940" s="28" t="s">
        <v>183</v>
      </c>
      <c r="I2940" s="28"/>
      <c r="J2940" s="28" t="s">
        <v>158</v>
      </c>
      <c r="K2940" s="28"/>
      <c r="L2940" s="28" t="s">
        <v>169</v>
      </c>
      <c r="O2940" t="s">
        <v>20</v>
      </c>
      <c r="U2940" s="28" t="s">
        <v>182</v>
      </c>
      <c r="W2940" s="31">
        <v>1</v>
      </c>
      <c r="X2940">
        <v>18.37</v>
      </c>
      <c r="Y2940" t="s">
        <v>21</v>
      </c>
      <c r="Z2940">
        <v>18.37</v>
      </c>
      <c r="AA2940" t="s">
        <v>21</v>
      </c>
      <c r="AD2940" t="s">
        <v>20</v>
      </c>
      <c r="AE2940" s="30">
        <v>0.79101744207018077</v>
      </c>
      <c r="AF2940" s="28" t="s">
        <v>185</v>
      </c>
      <c r="AG2940" s="30">
        <v>14.530990410829222</v>
      </c>
    </row>
    <row r="2941" spans="1:33" x14ac:dyDescent="0.2">
      <c r="A2941" s="26">
        <v>20241101</v>
      </c>
      <c r="B2941" s="27">
        <v>20241231</v>
      </c>
      <c r="C2941" s="28" t="s">
        <v>242</v>
      </c>
      <c r="D2941" t="s">
        <v>1404</v>
      </c>
      <c r="E2941" t="s">
        <v>1405</v>
      </c>
      <c r="G2941" t="s">
        <v>2570</v>
      </c>
      <c r="H2941" s="28" t="s">
        <v>183</v>
      </c>
      <c r="I2941" s="28"/>
      <c r="J2941" s="28" t="s">
        <v>158</v>
      </c>
      <c r="K2941" s="28"/>
      <c r="L2941" s="28" t="s">
        <v>169</v>
      </c>
      <c r="O2941" t="s">
        <v>20</v>
      </c>
      <c r="U2941" s="28" t="s">
        <v>182</v>
      </c>
      <c r="W2941" s="31">
        <v>1</v>
      </c>
      <c r="X2941">
        <v>21</v>
      </c>
      <c r="Y2941" t="s">
        <v>21</v>
      </c>
      <c r="Z2941">
        <v>21</v>
      </c>
      <c r="AA2941" t="s">
        <v>21</v>
      </c>
      <c r="AD2941" t="s">
        <v>20</v>
      </c>
      <c r="AE2941" s="30">
        <v>0.79101744207018077</v>
      </c>
      <c r="AF2941" s="28" t="s">
        <v>185</v>
      </c>
      <c r="AG2941" s="30">
        <v>16.611366283473796</v>
      </c>
    </row>
    <row r="2942" spans="1:33" x14ac:dyDescent="0.2">
      <c r="A2942" s="26">
        <v>20241101</v>
      </c>
      <c r="B2942" s="27">
        <v>20241231</v>
      </c>
      <c r="C2942" s="28" t="s">
        <v>242</v>
      </c>
      <c r="D2942" t="s">
        <v>3053</v>
      </c>
      <c r="E2942" t="s">
        <v>3330</v>
      </c>
      <c r="G2942" t="s">
        <v>3387</v>
      </c>
      <c r="H2942" s="28" t="s">
        <v>183</v>
      </c>
      <c r="I2942" s="28"/>
      <c r="J2942" s="28" t="s">
        <v>158</v>
      </c>
      <c r="K2942" s="28"/>
      <c r="L2942" s="28" t="s">
        <v>169</v>
      </c>
      <c r="O2942" t="s">
        <v>20</v>
      </c>
      <c r="U2942" s="28" t="s">
        <v>182</v>
      </c>
      <c r="W2942" s="31">
        <v>1</v>
      </c>
      <c r="X2942">
        <v>16</v>
      </c>
      <c r="Y2942" t="s">
        <v>21</v>
      </c>
      <c r="Z2942">
        <v>16</v>
      </c>
      <c r="AA2942" t="s">
        <v>21</v>
      </c>
      <c r="AD2942" t="s">
        <v>20</v>
      </c>
      <c r="AE2942" s="30">
        <v>0.79101744207018077</v>
      </c>
      <c r="AF2942" s="28" t="s">
        <v>185</v>
      </c>
      <c r="AG2942" s="30">
        <v>12.656279073122892</v>
      </c>
    </row>
    <row r="2943" spans="1:33" x14ac:dyDescent="0.2">
      <c r="A2943" s="26">
        <v>20241101</v>
      </c>
      <c r="B2943" s="27">
        <v>20241231</v>
      </c>
      <c r="C2943" s="28" t="s">
        <v>242</v>
      </c>
      <c r="D2943" t="s">
        <v>2781</v>
      </c>
      <c r="E2943" t="s">
        <v>3094</v>
      </c>
      <c r="G2943" t="s">
        <v>2431</v>
      </c>
      <c r="H2943" s="28" t="s">
        <v>183</v>
      </c>
      <c r="I2943" s="28"/>
      <c r="J2943" s="28" t="s">
        <v>158</v>
      </c>
      <c r="K2943" s="28"/>
      <c r="L2943" s="28" t="s">
        <v>169</v>
      </c>
      <c r="O2943" t="s">
        <v>20</v>
      </c>
      <c r="U2943" s="28" t="s">
        <v>182</v>
      </c>
      <c r="W2943" s="31">
        <v>1</v>
      </c>
      <c r="X2943">
        <v>20</v>
      </c>
      <c r="Y2943" t="s">
        <v>21</v>
      </c>
      <c r="Z2943">
        <v>20</v>
      </c>
      <c r="AA2943" t="s">
        <v>21</v>
      </c>
      <c r="AD2943" t="s">
        <v>20</v>
      </c>
      <c r="AE2943" s="30">
        <v>0.79101744207018077</v>
      </c>
      <c r="AF2943" s="28" t="s">
        <v>185</v>
      </c>
      <c r="AG2943" s="30">
        <v>15.820348841403614</v>
      </c>
    </row>
    <row r="2944" spans="1:33" x14ac:dyDescent="0.2">
      <c r="A2944" s="26">
        <v>20241101</v>
      </c>
      <c r="B2944" s="27">
        <v>20241231</v>
      </c>
      <c r="C2944" s="28" t="s">
        <v>242</v>
      </c>
      <c r="D2944" t="s">
        <v>2888</v>
      </c>
      <c r="E2944" t="s">
        <v>3182</v>
      </c>
      <c r="G2944" t="s">
        <v>3358</v>
      </c>
      <c r="H2944" s="28" t="s">
        <v>183</v>
      </c>
      <c r="I2944" s="28"/>
      <c r="J2944" s="28" t="s">
        <v>158</v>
      </c>
      <c r="K2944" s="28"/>
      <c r="L2944" s="28" t="s">
        <v>169</v>
      </c>
      <c r="O2944" t="s">
        <v>20</v>
      </c>
      <c r="U2944" s="28" t="s">
        <v>182</v>
      </c>
      <c r="W2944" s="31">
        <v>1</v>
      </c>
      <c r="X2944">
        <v>24.5</v>
      </c>
      <c r="Y2944" t="s">
        <v>21</v>
      </c>
      <c r="Z2944">
        <v>24.5</v>
      </c>
      <c r="AA2944" t="s">
        <v>21</v>
      </c>
      <c r="AD2944" t="s">
        <v>20</v>
      </c>
      <c r="AE2944" s="30">
        <v>0.79101744207018077</v>
      </c>
      <c r="AF2944" s="28" t="s">
        <v>185</v>
      </c>
      <c r="AG2944" s="30">
        <v>19.379927330719429</v>
      </c>
    </row>
    <row r="2945" spans="1:33" x14ac:dyDescent="0.2">
      <c r="A2945" s="26">
        <v>20241101</v>
      </c>
      <c r="B2945" s="27">
        <v>20241231</v>
      </c>
      <c r="C2945" s="28" t="s">
        <v>242</v>
      </c>
      <c r="D2945" t="s">
        <v>410</v>
      </c>
      <c r="E2945" t="s">
        <v>1097</v>
      </c>
      <c r="G2945" t="s">
        <v>497</v>
      </c>
      <c r="H2945" s="28" t="s">
        <v>183</v>
      </c>
      <c r="I2945" s="28"/>
      <c r="J2945" s="28" t="s">
        <v>158</v>
      </c>
      <c r="K2945" s="28"/>
      <c r="L2945" s="28" t="s">
        <v>169</v>
      </c>
      <c r="O2945" t="s">
        <v>20</v>
      </c>
      <c r="U2945" s="28" t="s">
        <v>182</v>
      </c>
      <c r="W2945" s="31">
        <v>1</v>
      </c>
      <c r="X2945">
        <v>24.5</v>
      </c>
      <c r="Y2945" t="s">
        <v>21</v>
      </c>
      <c r="Z2945">
        <v>24.5</v>
      </c>
      <c r="AA2945" t="s">
        <v>21</v>
      </c>
      <c r="AD2945" t="s">
        <v>20</v>
      </c>
      <c r="AE2945" s="30">
        <v>0.79101744207018077</v>
      </c>
      <c r="AF2945" s="28" t="s">
        <v>185</v>
      </c>
      <c r="AG2945" s="30">
        <v>19.379927330719429</v>
      </c>
    </row>
    <row r="2946" spans="1:33" x14ac:dyDescent="0.2">
      <c r="A2946" s="26">
        <v>20241101</v>
      </c>
      <c r="B2946" s="27">
        <v>20241231</v>
      </c>
      <c r="C2946" s="28" t="s">
        <v>242</v>
      </c>
      <c r="D2946" t="s">
        <v>733</v>
      </c>
      <c r="E2946" t="s">
        <v>734</v>
      </c>
      <c r="G2946" t="s">
        <v>2444</v>
      </c>
      <c r="H2946" s="28" t="s">
        <v>183</v>
      </c>
      <c r="I2946" s="28"/>
      <c r="J2946" s="28" t="s">
        <v>158</v>
      </c>
      <c r="K2946" s="28"/>
      <c r="L2946" s="28" t="s">
        <v>169</v>
      </c>
      <c r="O2946" t="s">
        <v>20</v>
      </c>
      <c r="U2946" s="28" t="s">
        <v>182</v>
      </c>
      <c r="W2946" s="31">
        <v>1</v>
      </c>
      <c r="X2946">
        <v>16</v>
      </c>
      <c r="Y2946" t="s">
        <v>21</v>
      </c>
      <c r="Z2946">
        <v>16</v>
      </c>
      <c r="AA2946" t="s">
        <v>21</v>
      </c>
      <c r="AD2946" t="s">
        <v>20</v>
      </c>
      <c r="AE2946" s="30">
        <v>0.79101744207018077</v>
      </c>
      <c r="AF2946" s="28" t="s">
        <v>185</v>
      </c>
      <c r="AG2946" s="30">
        <v>12.656279073122892</v>
      </c>
    </row>
    <row r="2947" spans="1:33" x14ac:dyDescent="0.2">
      <c r="A2947" s="26">
        <v>20241101</v>
      </c>
      <c r="B2947" s="27">
        <v>20241231</v>
      </c>
      <c r="C2947" s="28" t="s">
        <v>242</v>
      </c>
      <c r="D2947" t="s">
        <v>2386</v>
      </c>
      <c r="E2947" t="s">
        <v>2387</v>
      </c>
      <c r="G2947" t="s">
        <v>2705</v>
      </c>
      <c r="H2947" s="28" t="s">
        <v>183</v>
      </c>
      <c r="I2947" s="28"/>
      <c r="J2947" s="28" t="s">
        <v>158</v>
      </c>
      <c r="K2947" s="28"/>
      <c r="L2947" s="28" t="s">
        <v>169</v>
      </c>
      <c r="O2947" t="s">
        <v>20</v>
      </c>
      <c r="U2947" s="28" t="s">
        <v>182</v>
      </c>
      <c r="W2947" s="31">
        <v>1</v>
      </c>
      <c r="X2947">
        <v>21</v>
      </c>
      <c r="Y2947" t="s">
        <v>21</v>
      </c>
      <c r="Z2947">
        <v>21</v>
      </c>
      <c r="AA2947" t="s">
        <v>21</v>
      </c>
      <c r="AD2947" t="s">
        <v>20</v>
      </c>
      <c r="AE2947" s="30">
        <v>0.79101744207018077</v>
      </c>
      <c r="AF2947" s="28" t="s">
        <v>185</v>
      </c>
      <c r="AG2947" s="30">
        <v>16.611366283473796</v>
      </c>
    </row>
    <row r="2948" spans="1:33" x14ac:dyDescent="0.2">
      <c r="A2948" s="26">
        <v>20241101</v>
      </c>
      <c r="B2948" s="27">
        <v>20241231</v>
      </c>
      <c r="C2948" s="28" t="s">
        <v>242</v>
      </c>
      <c r="D2948" t="s">
        <v>522</v>
      </c>
      <c r="E2948" t="s">
        <v>523</v>
      </c>
      <c r="G2948" t="s">
        <v>448</v>
      </c>
      <c r="H2948" s="28" t="s">
        <v>183</v>
      </c>
      <c r="I2948" s="28"/>
      <c r="J2948" s="28" t="s">
        <v>158</v>
      </c>
      <c r="K2948" s="28"/>
      <c r="L2948" s="28" t="s">
        <v>169</v>
      </c>
      <c r="O2948" t="s">
        <v>20</v>
      </c>
      <c r="U2948" s="28" t="s">
        <v>182</v>
      </c>
      <c r="W2948" s="31">
        <v>1</v>
      </c>
      <c r="X2948">
        <v>24.5</v>
      </c>
      <c r="Y2948" t="s">
        <v>21</v>
      </c>
      <c r="Z2948">
        <v>24.5</v>
      </c>
      <c r="AA2948" t="s">
        <v>21</v>
      </c>
      <c r="AD2948" t="s">
        <v>20</v>
      </c>
      <c r="AE2948" s="30">
        <v>0.79101744207018077</v>
      </c>
      <c r="AF2948" s="28" t="s">
        <v>185</v>
      </c>
      <c r="AG2948" s="30">
        <v>19.379927330719429</v>
      </c>
    </row>
    <row r="2949" spans="1:33" x14ac:dyDescent="0.2">
      <c r="A2949" s="26">
        <v>20241101</v>
      </c>
      <c r="B2949" s="27">
        <v>20241231</v>
      </c>
      <c r="C2949" s="28" t="s">
        <v>242</v>
      </c>
      <c r="D2949" t="s">
        <v>422</v>
      </c>
      <c r="E2949" t="s">
        <v>1173</v>
      </c>
      <c r="G2949" t="s">
        <v>459</v>
      </c>
      <c r="H2949" s="28" t="s">
        <v>183</v>
      </c>
      <c r="I2949" s="28"/>
      <c r="J2949" s="28" t="s">
        <v>158</v>
      </c>
      <c r="K2949" s="28"/>
      <c r="L2949" s="28" t="s">
        <v>169</v>
      </c>
      <c r="O2949" t="s">
        <v>20</v>
      </c>
      <c r="U2949" s="28" t="s">
        <v>182</v>
      </c>
      <c r="W2949" s="31">
        <v>1</v>
      </c>
      <c r="X2949">
        <v>11.2</v>
      </c>
      <c r="Y2949" t="s">
        <v>21</v>
      </c>
      <c r="Z2949">
        <v>11.2</v>
      </c>
      <c r="AA2949" t="s">
        <v>21</v>
      </c>
      <c r="AD2949" t="s">
        <v>20</v>
      </c>
      <c r="AE2949" s="30">
        <v>0.79101744207018077</v>
      </c>
      <c r="AF2949" s="28" t="s">
        <v>185</v>
      </c>
      <c r="AG2949" s="30">
        <v>8.8593953511860235</v>
      </c>
    </row>
    <row r="2950" spans="1:33" x14ac:dyDescent="0.2">
      <c r="A2950" s="26">
        <v>20241101</v>
      </c>
      <c r="B2950" s="27">
        <v>20241231</v>
      </c>
      <c r="C2950" s="28" t="s">
        <v>242</v>
      </c>
      <c r="D2950" t="s">
        <v>1381</v>
      </c>
      <c r="E2950" t="s">
        <v>1382</v>
      </c>
      <c r="G2950" t="s">
        <v>467</v>
      </c>
      <c r="H2950" s="28" t="s">
        <v>183</v>
      </c>
      <c r="I2950" s="28"/>
      <c r="J2950" s="28" t="s">
        <v>158</v>
      </c>
      <c r="K2950" s="28"/>
      <c r="L2950" s="28" t="s">
        <v>169</v>
      </c>
      <c r="O2950" t="s">
        <v>20</v>
      </c>
      <c r="U2950" s="28" t="s">
        <v>182</v>
      </c>
      <c r="W2950" s="31">
        <v>1</v>
      </c>
      <c r="X2950">
        <v>12.88</v>
      </c>
      <c r="Y2950" t="s">
        <v>21</v>
      </c>
      <c r="Z2950">
        <v>12.88</v>
      </c>
      <c r="AA2950" t="s">
        <v>21</v>
      </c>
      <c r="AD2950" t="s">
        <v>20</v>
      </c>
      <c r="AE2950" s="30">
        <v>0.79101744207018077</v>
      </c>
      <c r="AF2950" s="28" t="s">
        <v>185</v>
      </c>
      <c r="AG2950" s="30">
        <v>10.188304653863929</v>
      </c>
    </row>
    <row r="2951" spans="1:33" x14ac:dyDescent="0.2">
      <c r="A2951" s="26">
        <v>20241101</v>
      </c>
      <c r="B2951" s="27">
        <v>20241231</v>
      </c>
      <c r="C2951" s="28" t="s">
        <v>242</v>
      </c>
      <c r="D2951" t="s">
        <v>2236</v>
      </c>
      <c r="E2951" t="s">
        <v>2724</v>
      </c>
      <c r="G2951" t="s">
        <v>2736</v>
      </c>
      <c r="H2951" s="28" t="s">
        <v>183</v>
      </c>
      <c r="I2951" s="28"/>
      <c r="J2951" s="28" t="s">
        <v>158</v>
      </c>
      <c r="K2951" s="28"/>
      <c r="L2951" s="28" t="s">
        <v>169</v>
      </c>
      <c r="O2951" t="s">
        <v>20</v>
      </c>
      <c r="U2951" s="28" t="s">
        <v>182</v>
      </c>
      <c r="W2951" s="31">
        <v>1</v>
      </c>
      <c r="X2951">
        <v>11.2</v>
      </c>
      <c r="Y2951" t="s">
        <v>21</v>
      </c>
      <c r="Z2951">
        <v>11.2</v>
      </c>
      <c r="AA2951" t="s">
        <v>21</v>
      </c>
      <c r="AD2951" t="s">
        <v>20</v>
      </c>
      <c r="AE2951" s="30">
        <v>0.79101744207018077</v>
      </c>
      <c r="AF2951" s="28" t="s">
        <v>185</v>
      </c>
      <c r="AG2951" s="30">
        <v>8.8593953511860235</v>
      </c>
    </row>
    <row r="2952" spans="1:33" x14ac:dyDescent="0.2">
      <c r="A2952" s="26">
        <v>20241101</v>
      </c>
      <c r="B2952" s="27">
        <v>20241231</v>
      </c>
      <c r="C2952" s="28" t="s">
        <v>242</v>
      </c>
      <c r="D2952" t="s">
        <v>348</v>
      </c>
      <c r="E2952" t="s">
        <v>638</v>
      </c>
      <c r="G2952" t="s">
        <v>477</v>
      </c>
      <c r="H2952" s="28" t="s">
        <v>183</v>
      </c>
      <c r="I2952" s="28"/>
      <c r="J2952" s="28" t="s">
        <v>158</v>
      </c>
      <c r="K2952" s="28"/>
      <c r="L2952" s="28" t="s">
        <v>169</v>
      </c>
      <c r="O2952" t="s">
        <v>20</v>
      </c>
      <c r="U2952" s="28" t="s">
        <v>182</v>
      </c>
      <c r="W2952" s="31">
        <v>1</v>
      </c>
      <c r="X2952">
        <v>14</v>
      </c>
      <c r="Y2952" t="s">
        <v>21</v>
      </c>
      <c r="Z2952">
        <v>14</v>
      </c>
      <c r="AA2952" t="s">
        <v>21</v>
      </c>
      <c r="AD2952" t="s">
        <v>20</v>
      </c>
      <c r="AE2952" s="30">
        <v>0.79101744207018077</v>
      </c>
      <c r="AF2952" s="28" t="s">
        <v>185</v>
      </c>
      <c r="AG2952" s="30">
        <v>11.074244188982531</v>
      </c>
    </row>
    <row r="2953" spans="1:33" x14ac:dyDescent="0.2">
      <c r="A2953" s="26">
        <v>20241101</v>
      </c>
      <c r="B2953" s="27">
        <v>20241231</v>
      </c>
      <c r="C2953" s="28" t="s">
        <v>242</v>
      </c>
      <c r="D2953" t="s">
        <v>636</v>
      </c>
      <c r="E2953" t="s">
        <v>637</v>
      </c>
      <c r="G2953" t="s">
        <v>2727</v>
      </c>
      <c r="H2953" s="28" t="s">
        <v>183</v>
      </c>
      <c r="I2953" s="28"/>
      <c r="J2953" s="28" t="s">
        <v>158</v>
      </c>
      <c r="K2953" s="28"/>
      <c r="L2953" s="28" t="s">
        <v>169</v>
      </c>
      <c r="O2953" t="s">
        <v>20</v>
      </c>
      <c r="U2953" s="28" t="s">
        <v>182</v>
      </c>
      <c r="W2953" s="31">
        <v>1</v>
      </c>
      <c r="X2953">
        <v>14</v>
      </c>
      <c r="Y2953" t="s">
        <v>21</v>
      </c>
      <c r="Z2953">
        <v>14</v>
      </c>
      <c r="AA2953" t="s">
        <v>21</v>
      </c>
      <c r="AD2953" t="s">
        <v>20</v>
      </c>
      <c r="AE2953" s="30">
        <v>0.79101744207018077</v>
      </c>
      <c r="AF2953" s="28" t="s">
        <v>185</v>
      </c>
      <c r="AG2953" s="30">
        <v>11.074244188982531</v>
      </c>
    </row>
    <row r="2954" spans="1:33" x14ac:dyDescent="0.2">
      <c r="A2954" s="26">
        <v>20241101</v>
      </c>
      <c r="B2954" s="27">
        <v>20241231</v>
      </c>
      <c r="C2954" s="28" t="s">
        <v>242</v>
      </c>
      <c r="D2954" t="s">
        <v>639</v>
      </c>
      <c r="E2954" t="s">
        <v>640</v>
      </c>
      <c r="G2954" t="s">
        <v>465</v>
      </c>
      <c r="H2954" s="28" t="s">
        <v>183</v>
      </c>
      <c r="I2954" s="28"/>
      <c r="J2954" s="28" t="s">
        <v>158</v>
      </c>
      <c r="K2954" s="28"/>
      <c r="L2954" s="28" t="s">
        <v>169</v>
      </c>
      <c r="O2954" t="s">
        <v>20</v>
      </c>
      <c r="U2954" s="28" t="s">
        <v>182</v>
      </c>
      <c r="W2954" s="31">
        <v>1</v>
      </c>
      <c r="X2954">
        <v>11.2</v>
      </c>
      <c r="Y2954" t="s">
        <v>21</v>
      </c>
      <c r="Z2954">
        <v>11.2</v>
      </c>
      <c r="AA2954" t="s">
        <v>21</v>
      </c>
      <c r="AD2954" t="s">
        <v>20</v>
      </c>
      <c r="AE2954" s="30">
        <v>0.79101744207018077</v>
      </c>
      <c r="AF2954" s="28" t="s">
        <v>185</v>
      </c>
      <c r="AG2954" s="30">
        <v>8.8593953511860235</v>
      </c>
    </row>
    <row r="2955" spans="1:33" x14ac:dyDescent="0.2">
      <c r="A2955" s="26">
        <v>20241101</v>
      </c>
      <c r="B2955" s="27">
        <v>20241231</v>
      </c>
      <c r="C2955" s="28" t="s">
        <v>242</v>
      </c>
      <c r="D2955" t="s">
        <v>813</v>
      </c>
      <c r="E2955" t="s">
        <v>814</v>
      </c>
      <c r="G2955" t="s">
        <v>2458</v>
      </c>
      <c r="H2955" s="28" t="s">
        <v>183</v>
      </c>
      <c r="I2955" s="28"/>
      <c r="J2955" s="28" t="s">
        <v>158</v>
      </c>
      <c r="K2955" s="28"/>
      <c r="L2955" s="28" t="s">
        <v>169</v>
      </c>
      <c r="O2955" t="s">
        <v>20</v>
      </c>
      <c r="U2955" s="28" t="s">
        <v>182</v>
      </c>
      <c r="W2955" s="31">
        <v>1</v>
      </c>
      <c r="X2955">
        <v>17.600000000000001</v>
      </c>
      <c r="Y2955" t="s">
        <v>21</v>
      </c>
      <c r="Z2955">
        <v>17.600000000000001</v>
      </c>
      <c r="AA2955" t="s">
        <v>21</v>
      </c>
      <c r="AD2955" t="s">
        <v>20</v>
      </c>
      <c r="AE2955" s="30">
        <v>0.79101744207018077</v>
      </c>
      <c r="AF2955" s="28" t="s">
        <v>185</v>
      </c>
      <c r="AG2955" s="30">
        <v>13.921906980435182</v>
      </c>
    </row>
    <row r="2956" spans="1:33" x14ac:dyDescent="0.2">
      <c r="A2956" s="26">
        <v>20241101</v>
      </c>
      <c r="B2956" s="27">
        <v>20241231</v>
      </c>
      <c r="C2956" s="28" t="s">
        <v>242</v>
      </c>
      <c r="D2956" t="s">
        <v>522</v>
      </c>
      <c r="E2956" t="s">
        <v>523</v>
      </c>
      <c r="G2956" t="s">
        <v>448</v>
      </c>
      <c r="H2956" s="28" t="s">
        <v>183</v>
      </c>
      <c r="I2956" s="28"/>
      <c r="J2956" s="28" t="s">
        <v>158</v>
      </c>
      <c r="K2956" s="28"/>
      <c r="L2956" s="28" t="s">
        <v>169</v>
      </c>
      <c r="O2956" t="s">
        <v>221</v>
      </c>
      <c r="U2956" s="28" t="s">
        <v>182</v>
      </c>
      <c r="W2956" s="31">
        <v>1</v>
      </c>
      <c r="X2956">
        <v>24.5</v>
      </c>
      <c r="Y2956" t="s">
        <v>21</v>
      </c>
      <c r="Z2956">
        <v>24.5</v>
      </c>
      <c r="AA2956" t="s">
        <v>21</v>
      </c>
      <c r="AD2956" t="s">
        <v>221</v>
      </c>
      <c r="AE2956" s="30">
        <v>0.79101744207018077</v>
      </c>
      <c r="AF2956" s="28" t="s">
        <v>185</v>
      </c>
      <c r="AG2956" s="30">
        <v>19.379927330719429</v>
      </c>
    </row>
    <row r="2957" spans="1:33" x14ac:dyDescent="0.2">
      <c r="A2957" s="26">
        <v>20241101</v>
      </c>
      <c r="B2957" s="27">
        <v>20241231</v>
      </c>
      <c r="C2957" s="28" t="s">
        <v>242</v>
      </c>
      <c r="D2957" t="s">
        <v>668</v>
      </c>
      <c r="E2957" t="s">
        <v>669</v>
      </c>
      <c r="G2957" t="s">
        <v>448</v>
      </c>
      <c r="H2957" s="28" t="s">
        <v>183</v>
      </c>
      <c r="I2957" s="28"/>
      <c r="J2957" s="28" t="s">
        <v>158</v>
      </c>
      <c r="K2957" s="28"/>
      <c r="L2957" s="28" t="s">
        <v>169</v>
      </c>
      <c r="O2957" t="s">
        <v>20</v>
      </c>
      <c r="U2957" s="28" t="s">
        <v>182</v>
      </c>
      <c r="W2957" s="31">
        <v>1</v>
      </c>
      <c r="X2957">
        <v>22.4</v>
      </c>
      <c r="Y2957" t="s">
        <v>21</v>
      </c>
      <c r="Z2957">
        <v>22.4</v>
      </c>
      <c r="AA2957" t="s">
        <v>21</v>
      </c>
      <c r="AD2957" t="s">
        <v>20</v>
      </c>
      <c r="AE2957" s="30">
        <v>0.79101744207018077</v>
      </c>
      <c r="AF2957" s="28" t="s">
        <v>185</v>
      </c>
      <c r="AG2957" s="30">
        <v>17.718790702372047</v>
      </c>
    </row>
    <row r="2958" spans="1:33" x14ac:dyDescent="0.2">
      <c r="A2958" s="26">
        <v>20241101</v>
      </c>
      <c r="B2958" s="27">
        <v>20241231</v>
      </c>
      <c r="C2958" s="28" t="s">
        <v>242</v>
      </c>
      <c r="D2958" t="s">
        <v>693</v>
      </c>
      <c r="E2958" t="s">
        <v>694</v>
      </c>
      <c r="G2958" t="s">
        <v>448</v>
      </c>
      <c r="H2958" s="28" t="s">
        <v>183</v>
      </c>
      <c r="I2958" s="28"/>
      <c r="J2958" s="28" t="s">
        <v>158</v>
      </c>
      <c r="K2958" s="28"/>
      <c r="L2958" s="28" t="s">
        <v>169</v>
      </c>
      <c r="O2958" t="s">
        <v>20</v>
      </c>
      <c r="U2958" s="28" t="s">
        <v>182</v>
      </c>
      <c r="W2958" s="31">
        <v>1</v>
      </c>
      <c r="X2958">
        <v>22.4</v>
      </c>
      <c r="Y2958" t="s">
        <v>21</v>
      </c>
      <c r="Z2958">
        <v>22.4</v>
      </c>
      <c r="AA2958" t="s">
        <v>21</v>
      </c>
      <c r="AD2958" t="s">
        <v>20</v>
      </c>
      <c r="AE2958" s="30">
        <v>0.79101744207018077</v>
      </c>
      <c r="AF2958" s="28" t="s">
        <v>185</v>
      </c>
      <c r="AG2958" s="30">
        <v>17.718790702372047</v>
      </c>
    </row>
    <row r="2959" spans="1:33" x14ac:dyDescent="0.2">
      <c r="A2959" s="26">
        <v>20241101</v>
      </c>
      <c r="B2959" s="27">
        <v>20241231</v>
      </c>
      <c r="C2959" s="28" t="s">
        <v>242</v>
      </c>
      <c r="D2959" t="s">
        <v>3054</v>
      </c>
      <c r="E2959" t="s">
        <v>661</v>
      </c>
      <c r="G2959" t="s">
        <v>2433</v>
      </c>
      <c r="H2959" s="28" t="s">
        <v>183</v>
      </c>
      <c r="I2959" s="28"/>
      <c r="J2959" s="28" t="s">
        <v>158</v>
      </c>
      <c r="K2959" s="28"/>
      <c r="L2959" s="28" t="s">
        <v>169</v>
      </c>
      <c r="O2959" t="s">
        <v>20</v>
      </c>
      <c r="U2959" s="28" t="s">
        <v>182</v>
      </c>
      <c r="W2959" s="31">
        <v>1</v>
      </c>
      <c r="X2959">
        <v>17.5</v>
      </c>
      <c r="Y2959" t="s">
        <v>21</v>
      </c>
      <c r="Z2959">
        <v>17.5</v>
      </c>
      <c r="AA2959" t="s">
        <v>21</v>
      </c>
      <c r="AD2959" t="s">
        <v>20</v>
      </c>
      <c r="AE2959" s="30">
        <v>0.79101744207018077</v>
      </c>
      <c r="AF2959" s="28" t="s">
        <v>185</v>
      </c>
      <c r="AG2959" s="30">
        <v>13.842805236228163</v>
      </c>
    </row>
    <row r="2960" spans="1:33" x14ac:dyDescent="0.2">
      <c r="A2960" s="26">
        <v>20241101</v>
      </c>
      <c r="B2960" s="27">
        <v>20241231</v>
      </c>
      <c r="C2960" s="28" t="s">
        <v>242</v>
      </c>
      <c r="D2960" t="s">
        <v>524</v>
      </c>
      <c r="E2960" t="s">
        <v>525</v>
      </c>
      <c r="G2960" t="s">
        <v>443</v>
      </c>
      <c r="H2960" s="28" t="s">
        <v>183</v>
      </c>
      <c r="I2960" s="28"/>
      <c r="J2960" s="28" t="s">
        <v>158</v>
      </c>
      <c r="K2960" s="28"/>
      <c r="L2960" s="28" t="s">
        <v>169</v>
      </c>
      <c r="O2960" t="s">
        <v>20</v>
      </c>
      <c r="U2960" s="28" t="s">
        <v>182</v>
      </c>
      <c r="W2960" s="31">
        <v>1</v>
      </c>
      <c r="X2960">
        <v>15.75</v>
      </c>
      <c r="Y2960" t="s">
        <v>21</v>
      </c>
      <c r="Z2960">
        <v>15.75</v>
      </c>
      <c r="AA2960" t="s">
        <v>21</v>
      </c>
      <c r="AD2960" t="s">
        <v>20</v>
      </c>
      <c r="AE2960" s="30">
        <v>0.79101744207018077</v>
      </c>
      <c r="AF2960" s="28" t="s">
        <v>185</v>
      </c>
      <c r="AG2960" s="30">
        <v>12.458524712605348</v>
      </c>
    </row>
    <row r="2961" spans="1:33" x14ac:dyDescent="0.2">
      <c r="A2961" s="26">
        <v>20241101</v>
      </c>
      <c r="B2961" s="27">
        <v>20241231</v>
      </c>
      <c r="C2961" s="28" t="s">
        <v>242</v>
      </c>
      <c r="D2961" t="s">
        <v>187</v>
      </c>
      <c r="E2961" t="s">
        <v>545</v>
      </c>
      <c r="G2961" t="s">
        <v>2415</v>
      </c>
      <c r="H2961" s="28" t="s">
        <v>183</v>
      </c>
      <c r="I2961" s="28"/>
      <c r="J2961" s="28" t="s">
        <v>158</v>
      </c>
      <c r="K2961" s="28"/>
      <c r="L2961" s="28" t="s">
        <v>169</v>
      </c>
      <c r="O2961" t="s">
        <v>20</v>
      </c>
      <c r="U2961" s="28" t="s">
        <v>182</v>
      </c>
      <c r="W2961" s="31">
        <v>1</v>
      </c>
      <c r="X2961">
        <v>16</v>
      </c>
      <c r="Y2961" t="s">
        <v>21</v>
      </c>
      <c r="Z2961">
        <v>16</v>
      </c>
      <c r="AA2961" t="s">
        <v>21</v>
      </c>
      <c r="AD2961" t="s">
        <v>20</v>
      </c>
      <c r="AE2961" s="30">
        <v>0.79101744207018077</v>
      </c>
      <c r="AF2961" s="28" t="s">
        <v>185</v>
      </c>
      <c r="AG2961" s="30">
        <v>12.656279073122892</v>
      </c>
    </row>
    <row r="2962" spans="1:33" x14ac:dyDescent="0.2">
      <c r="A2962" s="26">
        <v>20241101</v>
      </c>
      <c r="B2962" s="27">
        <v>20241231</v>
      </c>
      <c r="C2962" s="28" t="s">
        <v>242</v>
      </c>
      <c r="D2962" t="s">
        <v>193</v>
      </c>
      <c r="E2962" t="s">
        <v>194</v>
      </c>
      <c r="G2962" t="s">
        <v>448</v>
      </c>
      <c r="H2962" s="28" t="s">
        <v>183</v>
      </c>
      <c r="I2962" s="28"/>
      <c r="J2962" s="28" t="s">
        <v>158</v>
      </c>
      <c r="K2962" s="28"/>
      <c r="L2962" s="28" t="s">
        <v>169</v>
      </c>
      <c r="O2962" t="s">
        <v>20</v>
      </c>
      <c r="U2962" s="28" t="s">
        <v>182</v>
      </c>
      <c r="W2962" s="31">
        <v>1</v>
      </c>
      <c r="X2962">
        <v>24.5</v>
      </c>
      <c r="Y2962" t="s">
        <v>21</v>
      </c>
      <c r="Z2962">
        <v>24.5</v>
      </c>
      <c r="AA2962" t="s">
        <v>21</v>
      </c>
      <c r="AD2962" t="s">
        <v>20</v>
      </c>
      <c r="AE2962" s="30">
        <v>0.79101744207018077</v>
      </c>
      <c r="AF2962" s="28" t="s">
        <v>185</v>
      </c>
      <c r="AG2962" s="30">
        <v>19.379927330719429</v>
      </c>
    </row>
    <row r="2963" spans="1:33" x14ac:dyDescent="0.2">
      <c r="A2963" s="26">
        <v>20241101</v>
      </c>
      <c r="B2963" s="27">
        <v>20241231</v>
      </c>
      <c r="C2963" s="28" t="s">
        <v>242</v>
      </c>
      <c r="D2963" t="s">
        <v>1297</v>
      </c>
      <c r="E2963" t="s">
        <v>1298</v>
      </c>
      <c r="G2963" t="s">
        <v>2504</v>
      </c>
      <c r="H2963" s="28" t="s">
        <v>183</v>
      </c>
      <c r="I2963" s="28"/>
      <c r="J2963" s="28" t="s">
        <v>158</v>
      </c>
      <c r="K2963" s="28"/>
      <c r="L2963" s="28" t="s">
        <v>169</v>
      </c>
      <c r="O2963" t="s">
        <v>20</v>
      </c>
      <c r="U2963" s="28" t="s">
        <v>182</v>
      </c>
      <c r="W2963" s="31">
        <v>1</v>
      </c>
      <c r="X2963">
        <v>17.600000000000001</v>
      </c>
      <c r="Y2963" t="s">
        <v>21</v>
      </c>
      <c r="Z2963">
        <v>17.600000000000001</v>
      </c>
      <c r="AA2963" t="s">
        <v>21</v>
      </c>
      <c r="AD2963" t="s">
        <v>20</v>
      </c>
      <c r="AE2963" s="30">
        <v>0.79101744207018077</v>
      </c>
      <c r="AF2963" s="28" t="s">
        <v>185</v>
      </c>
      <c r="AG2963" s="30">
        <v>13.921906980435182</v>
      </c>
    </row>
    <row r="2964" spans="1:33" x14ac:dyDescent="0.2">
      <c r="A2964" s="26">
        <v>20241101</v>
      </c>
      <c r="B2964" s="27">
        <v>20241231</v>
      </c>
      <c r="C2964" s="28" t="s">
        <v>242</v>
      </c>
      <c r="D2964" t="s">
        <v>3055</v>
      </c>
      <c r="E2964" t="s">
        <v>3331</v>
      </c>
      <c r="G2964" t="s">
        <v>2432</v>
      </c>
      <c r="H2964" s="28" t="s">
        <v>183</v>
      </c>
      <c r="I2964" s="28"/>
      <c r="J2964" s="28" t="s">
        <v>158</v>
      </c>
      <c r="K2964" s="28"/>
      <c r="L2964" s="28" t="s">
        <v>169</v>
      </c>
      <c r="O2964" t="s">
        <v>20</v>
      </c>
      <c r="U2964" s="28" t="s">
        <v>182</v>
      </c>
      <c r="W2964" s="31">
        <v>1</v>
      </c>
      <c r="X2964">
        <v>16.8</v>
      </c>
      <c r="Y2964" t="s">
        <v>21</v>
      </c>
      <c r="Z2964">
        <v>16.8</v>
      </c>
      <c r="AA2964" t="s">
        <v>21</v>
      </c>
      <c r="AD2964" t="s">
        <v>20</v>
      </c>
      <c r="AE2964" s="30">
        <v>0.79101744207018077</v>
      </c>
      <c r="AF2964" s="28" t="s">
        <v>185</v>
      </c>
      <c r="AG2964" s="30">
        <v>13.289093026779037</v>
      </c>
    </row>
    <row r="2965" spans="1:33" x14ac:dyDescent="0.2">
      <c r="A2965" s="26">
        <v>20241101</v>
      </c>
      <c r="B2965" s="27">
        <v>20241231</v>
      </c>
      <c r="C2965" s="28" t="s">
        <v>242</v>
      </c>
      <c r="D2965" t="s">
        <v>3056</v>
      </c>
      <c r="E2965" t="s">
        <v>3332</v>
      </c>
      <c r="G2965" t="s">
        <v>2670</v>
      </c>
      <c r="H2965" s="28" t="s">
        <v>183</v>
      </c>
      <c r="I2965" s="28"/>
      <c r="J2965" s="28" t="s">
        <v>158</v>
      </c>
      <c r="K2965" s="28"/>
      <c r="L2965" s="28" t="s">
        <v>169</v>
      </c>
      <c r="O2965" t="s">
        <v>20</v>
      </c>
      <c r="U2965" s="28" t="s">
        <v>182</v>
      </c>
      <c r="W2965" s="31">
        <v>1</v>
      </c>
      <c r="X2965">
        <v>16.8</v>
      </c>
      <c r="Y2965" t="s">
        <v>21</v>
      </c>
      <c r="Z2965">
        <v>16.8</v>
      </c>
      <c r="AA2965" t="s">
        <v>21</v>
      </c>
      <c r="AD2965" t="s">
        <v>20</v>
      </c>
      <c r="AE2965" s="30">
        <v>0.79101744207018077</v>
      </c>
      <c r="AF2965" s="28" t="s">
        <v>185</v>
      </c>
      <c r="AG2965" s="30">
        <v>13.289093026779037</v>
      </c>
    </row>
    <row r="2966" spans="1:33" x14ac:dyDescent="0.2">
      <c r="A2966" s="26">
        <v>20241101</v>
      </c>
      <c r="B2966" s="27">
        <v>20241231</v>
      </c>
      <c r="C2966" s="28" t="s">
        <v>242</v>
      </c>
      <c r="D2966" t="s">
        <v>3024</v>
      </c>
      <c r="E2966" t="s">
        <v>3302</v>
      </c>
      <c r="G2966" t="s">
        <v>2432</v>
      </c>
      <c r="H2966" s="28" t="s">
        <v>183</v>
      </c>
      <c r="I2966" s="28"/>
      <c r="J2966" s="28" t="s">
        <v>158</v>
      </c>
      <c r="K2966" s="28"/>
      <c r="L2966" s="28" t="s">
        <v>169</v>
      </c>
      <c r="O2966" t="s">
        <v>20</v>
      </c>
      <c r="U2966" s="28" t="s">
        <v>182</v>
      </c>
      <c r="W2966" s="31">
        <v>1</v>
      </c>
      <c r="X2966">
        <v>16.8</v>
      </c>
      <c r="Y2966" t="s">
        <v>21</v>
      </c>
      <c r="Z2966">
        <v>16.8</v>
      </c>
      <c r="AA2966" t="s">
        <v>21</v>
      </c>
      <c r="AD2966" t="s">
        <v>20</v>
      </c>
      <c r="AE2966" s="30">
        <v>0.79101744207018077</v>
      </c>
      <c r="AF2966" s="28" t="s">
        <v>185</v>
      </c>
      <c r="AG2966" s="30">
        <v>13.289093026779037</v>
      </c>
    </row>
    <row r="2967" spans="1:33" x14ac:dyDescent="0.2">
      <c r="A2967" s="26">
        <v>20241101</v>
      </c>
      <c r="B2967" s="27">
        <v>20241231</v>
      </c>
      <c r="C2967" s="28" t="s">
        <v>242</v>
      </c>
      <c r="D2967" t="s">
        <v>3057</v>
      </c>
      <c r="E2967" t="s">
        <v>3214</v>
      </c>
      <c r="G2967" t="s">
        <v>2670</v>
      </c>
      <c r="H2967" s="28" t="s">
        <v>183</v>
      </c>
      <c r="I2967" s="28"/>
      <c r="J2967" s="28" t="s">
        <v>158</v>
      </c>
      <c r="K2967" s="28"/>
      <c r="L2967" s="28" t="s">
        <v>169</v>
      </c>
      <c r="O2967" t="s">
        <v>20</v>
      </c>
      <c r="U2967" s="28" t="s">
        <v>182</v>
      </c>
      <c r="W2967" s="31">
        <v>1</v>
      </c>
      <c r="X2967">
        <v>16.8</v>
      </c>
      <c r="Y2967" t="s">
        <v>21</v>
      </c>
      <c r="Z2967">
        <v>16.8</v>
      </c>
      <c r="AA2967" t="s">
        <v>21</v>
      </c>
      <c r="AD2967" t="s">
        <v>20</v>
      </c>
      <c r="AE2967" s="30">
        <v>0.79101744207018077</v>
      </c>
      <c r="AF2967" s="28" t="s">
        <v>185</v>
      </c>
      <c r="AG2967" s="30">
        <v>13.289093026779037</v>
      </c>
    </row>
    <row r="2968" spans="1:33" x14ac:dyDescent="0.2">
      <c r="A2968" s="26">
        <v>20241101</v>
      </c>
      <c r="B2968" s="27">
        <v>20241231</v>
      </c>
      <c r="C2968" s="28" t="s">
        <v>242</v>
      </c>
      <c r="D2968" t="s">
        <v>522</v>
      </c>
      <c r="E2968" t="s">
        <v>523</v>
      </c>
      <c r="G2968" t="s">
        <v>448</v>
      </c>
      <c r="H2968" s="28" t="s">
        <v>183</v>
      </c>
      <c r="I2968" s="28"/>
      <c r="J2968" s="28" t="s">
        <v>158</v>
      </c>
      <c r="K2968" s="28"/>
      <c r="L2968" s="28" t="s">
        <v>169</v>
      </c>
      <c r="O2968" t="s">
        <v>20</v>
      </c>
      <c r="U2968" s="28" t="s">
        <v>182</v>
      </c>
      <c r="W2968" s="31">
        <v>1</v>
      </c>
      <c r="X2968">
        <v>24.5</v>
      </c>
      <c r="Y2968" t="s">
        <v>21</v>
      </c>
      <c r="Z2968">
        <v>24.5</v>
      </c>
      <c r="AA2968" t="s">
        <v>21</v>
      </c>
      <c r="AD2968" t="s">
        <v>20</v>
      </c>
      <c r="AE2968" s="30">
        <v>0.79101744207018077</v>
      </c>
      <c r="AF2968" s="28" t="s">
        <v>185</v>
      </c>
      <c r="AG2968" s="30">
        <v>19.379927330719429</v>
      </c>
    </row>
    <row r="2969" spans="1:33" x14ac:dyDescent="0.2">
      <c r="A2969" s="26">
        <v>20241101</v>
      </c>
      <c r="B2969" s="27">
        <v>20241231</v>
      </c>
      <c r="C2969" s="28" t="s">
        <v>242</v>
      </c>
      <c r="D2969" t="s">
        <v>522</v>
      </c>
      <c r="E2969" t="s">
        <v>523</v>
      </c>
      <c r="G2969" t="s">
        <v>448</v>
      </c>
      <c r="H2969" s="28" t="s">
        <v>183</v>
      </c>
      <c r="I2969" s="28"/>
      <c r="J2969" s="28" t="s">
        <v>158</v>
      </c>
      <c r="K2969" s="28"/>
      <c r="L2969" s="28" t="s">
        <v>169</v>
      </c>
      <c r="O2969" t="s">
        <v>205</v>
      </c>
      <c r="U2969" s="28" t="s">
        <v>182</v>
      </c>
      <c r="W2969" s="31">
        <v>1</v>
      </c>
      <c r="X2969">
        <v>24.5</v>
      </c>
      <c r="Y2969" t="s">
        <v>21</v>
      </c>
      <c r="Z2969">
        <v>24.5</v>
      </c>
      <c r="AA2969" t="s">
        <v>21</v>
      </c>
      <c r="AD2969" t="s">
        <v>205</v>
      </c>
      <c r="AE2969" s="30">
        <v>0.79101744207018077</v>
      </c>
      <c r="AF2969" s="28" t="s">
        <v>185</v>
      </c>
      <c r="AG2969" s="30">
        <v>19.379927330719429</v>
      </c>
    </row>
    <row r="2970" spans="1:33" x14ac:dyDescent="0.2">
      <c r="A2970" s="26">
        <v>20241101</v>
      </c>
      <c r="B2970" s="27">
        <v>20241231</v>
      </c>
      <c r="C2970" s="28" t="s">
        <v>242</v>
      </c>
      <c r="D2970" t="s">
        <v>259</v>
      </c>
      <c r="E2970" t="s">
        <v>662</v>
      </c>
      <c r="G2970" t="s">
        <v>445</v>
      </c>
      <c r="H2970" s="28" t="s">
        <v>183</v>
      </c>
      <c r="I2970" s="28"/>
      <c r="J2970" s="28" t="s">
        <v>158</v>
      </c>
      <c r="K2970" s="28"/>
      <c r="L2970" s="28" t="s">
        <v>169</v>
      </c>
      <c r="O2970" t="s">
        <v>20</v>
      </c>
      <c r="U2970" s="28" t="s">
        <v>182</v>
      </c>
      <c r="W2970" s="31">
        <v>1</v>
      </c>
      <c r="X2970">
        <v>35</v>
      </c>
      <c r="Y2970" t="s">
        <v>21</v>
      </c>
      <c r="Z2970">
        <v>35</v>
      </c>
      <c r="AA2970" t="s">
        <v>21</v>
      </c>
      <c r="AD2970" t="s">
        <v>20</v>
      </c>
      <c r="AE2970" s="30">
        <v>0.79101744207018077</v>
      </c>
      <c r="AF2970" s="28" t="s">
        <v>185</v>
      </c>
      <c r="AG2970" s="30">
        <v>27.685610472456325</v>
      </c>
    </row>
    <row r="2971" spans="1:33" x14ac:dyDescent="0.2">
      <c r="A2971" s="26">
        <v>20241101</v>
      </c>
      <c r="B2971" s="27">
        <v>20241231</v>
      </c>
      <c r="C2971" s="28" t="s">
        <v>242</v>
      </c>
      <c r="D2971" t="s">
        <v>522</v>
      </c>
      <c r="E2971" t="s">
        <v>523</v>
      </c>
      <c r="G2971" t="s">
        <v>448</v>
      </c>
      <c r="H2971" s="28" t="s">
        <v>183</v>
      </c>
      <c r="I2971" s="28"/>
      <c r="J2971" s="28" t="s">
        <v>158</v>
      </c>
      <c r="K2971" s="28"/>
      <c r="L2971" s="28" t="s">
        <v>169</v>
      </c>
      <c r="O2971" t="s">
        <v>20</v>
      </c>
      <c r="U2971" s="28" t="s">
        <v>182</v>
      </c>
      <c r="W2971" s="31">
        <v>1</v>
      </c>
      <c r="X2971">
        <v>24.5</v>
      </c>
      <c r="Y2971" t="s">
        <v>21</v>
      </c>
      <c r="Z2971">
        <v>24.5</v>
      </c>
      <c r="AA2971" t="s">
        <v>21</v>
      </c>
      <c r="AD2971" t="s">
        <v>20</v>
      </c>
      <c r="AE2971" s="30">
        <v>0.79101744207018077</v>
      </c>
      <c r="AF2971" s="28" t="s">
        <v>185</v>
      </c>
      <c r="AG2971" s="30">
        <v>19.379927330719429</v>
      </c>
    </row>
    <row r="2972" spans="1:33" x14ac:dyDescent="0.2">
      <c r="A2972" s="26">
        <v>20241101</v>
      </c>
      <c r="B2972" s="27">
        <v>20241231</v>
      </c>
      <c r="C2972" s="28" t="s">
        <v>242</v>
      </c>
      <c r="D2972" t="s">
        <v>1009</v>
      </c>
      <c r="E2972" t="s">
        <v>1010</v>
      </c>
      <c r="G2972" t="s">
        <v>2504</v>
      </c>
      <c r="H2972" s="28" t="s">
        <v>183</v>
      </c>
      <c r="I2972" s="28"/>
      <c r="J2972" s="28" t="s">
        <v>158</v>
      </c>
      <c r="K2972" s="28"/>
      <c r="L2972" s="28" t="s">
        <v>169</v>
      </c>
      <c r="O2972" t="s">
        <v>20</v>
      </c>
      <c r="U2972" s="28" t="s">
        <v>182</v>
      </c>
      <c r="W2972" s="31">
        <v>1</v>
      </c>
      <c r="X2972">
        <v>16</v>
      </c>
      <c r="Y2972" t="s">
        <v>21</v>
      </c>
      <c r="Z2972">
        <v>16</v>
      </c>
      <c r="AA2972" t="s">
        <v>21</v>
      </c>
      <c r="AD2972" t="s">
        <v>20</v>
      </c>
      <c r="AE2972" s="30">
        <v>0.79101744207018077</v>
      </c>
      <c r="AF2972" s="28" t="s">
        <v>185</v>
      </c>
      <c r="AG2972" s="30">
        <v>12.656279073122892</v>
      </c>
    </row>
    <row r="2973" spans="1:33" x14ac:dyDescent="0.2">
      <c r="A2973" s="26">
        <v>20241101</v>
      </c>
      <c r="B2973" s="27">
        <v>20241231</v>
      </c>
      <c r="C2973" s="28" t="s">
        <v>242</v>
      </c>
      <c r="D2973" t="s">
        <v>815</v>
      </c>
      <c r="E2973" t="s">
        <v>816</v>
      </c>
      <c r="G2973" t="s">
        <v>2432</v>
      </c>
      <c r="H2973" s="28" t="s">
        <v>183</v>
      </c>
      <c r="I2973" s="28"/>
      <c r="J2973" s="28" t="s">
        <v>158</v>
      </c>
      <c r="K2973" s="28"/>
      <c r="L2973" s="28" t="s">
        <v>169</v>
      </c>
      <c r="O2973" t="s">
        <v>20</v>
      </c>
      <c r="U2973" s="28" t="s">
        <v>182</v>
      </c>
      <c r="W2973" s="31">
        <v>1</v>
      </c>
      <c r="X2973">
        <v>20</v>
      </c>
      <c r="Y2973" t="s">
        <v>21</v>
      </c>
      <c r="Z2973">
        <v>20</v>
      </c>
      <c r="AA2973" t="s">
        <v>21</v>
      </c>
      <c r="AD2973" t="s">
        <v>20</v>
      </c>
      <c r="AE2973" s="30">
        <v>0.79101744207018077</v>
      </c>
      <c r="AF2973" s="28" t="s">
        <v>185</v>
      </c>
      <c r="AG2973" s="30">
        <v>15.820348841403614</v>
      </c>
    </row>
    <row r="2974" spans="1:33" x14ac:dyDescent="0.2">
      <c r="A2974" s="26">
        <v>20241101</v>
      </c>
      <c r="B2974" s="27">
        <v>20241231</v>
      </c>
      <c r="C2974" s="28" t="s">
        <v>242</v>
      </c>
      <c r="D2974" t="s">
        <v>2398</v>
      </c>
      <c r="E2974" t="s">
        <v>2399</v>
      </c>
      <c r="G2974" t="s">
        <v>2706</v>
      </c>
      <c r="H2974" s="28" t="s">
        <v>183</v>
      </c>
      <c r="I2974" s="28"/>
      <c r="J2974" s="28" t="s">
        <v>158</v>
      </c>
      <c r="K2974" s="28"/>
      <c r="L2974" s="28" t="s">
        <v>169</v>
      </c>
      <c r="O2974" t="s">
        <v>20</v>
      </c>
      <c r="U2974" s="28" t="s">
        <v>182</v>
      </c>
      <c r="W2974" s="31">
        <v>1</v>
      </c>
      <c r="X2974">
        <v>16</v>
      </c>
      <c r="Y2974" t="s">
        <v>21</v>
      </c>
      <c r="Z2974">
        <v>16</v>
      </c>
      <c r="AA2974" t="s">
        <v>21</v>
      </c>
      <c r="AD2974" t="s">
        <v>20</v>
      </c>
      <c r="AE2974" s="30">
        <v>0.79101744207018077</v>
      </c>
      <c r="AF2974" s="28" t="s">
        <v>185</v>
      </c>
      <c r="AG2974" s="30">
        <v>12.656279073122892</v>
      </c>
    </row>
    <row r="2975" spans="1:33" x14ac:dyDescent="0.2">
      <c r="A2975" s="26">
        <v>20241101</v>
      </c>
      <c r="B2975" s="27">
        <v>20241231</v>
      </c>
      <c r="C2975" s="28" t="s">
        <v>242</v>
      </c>
      <c r="D2975" t="s">
        <v>3010</v>
      </c>
      <c r="E2975" t="s">
        <v>3288</v>
      </c>
      <c r="G2975" t="s">
        <v>3357</v>
      </c>
      <c r="H2975" s="28" t="s">
        <v>183</v>
      </c>
      <c r="I2975" s="28"/>
      <c r="J2975" s="28" t="s">
        <v>158</v>
      </c>
      <c r="K2975" s="28"/>
      <c r="L2975" s="28" t="s">
        <v>169</v>
      </c>
      <c r="O2975" t="s">
        <v>20</v>
      </c>
      <c r="U2975" s="28" t="s">
        <v>182</v>
      </c>
      <c r="W2975" s="31">
        <v>1</v>
      </c>
      <c r="X2975">
        <v>20</v>
      </c>
      <c r="Y2975" t="s">
        <v>21</v>
      </c>
      <c r="Z2975">
        <v>20</v>
      </c>
      <c r="AA2975" t="s">
        <v>21</v>
      </c>
      <c r="AD2975" t="s">
        <v>20</v>
      </c>
      <c r="AE2975" s="30">
        <v>0.79101744207018077</v>
      </c>
      <c r="AF2975" s="28" t="s">
        <v>185</v>
      </c>
      <c r="AG2975" s="30">
        <v>15.820348841403614</v>
      </c>
    </row>
    <row r="2976" spans="1:33" x14ac:dyDescent="0.2">
      <c r="A2976" s="26">
        <v>20241101</v>
      </c>
      <c r="B2976" s="27">
        <v>20241231</v>
      </c>
      <c r="C2976" s="28" t="s">
        <v>242</v>
      </c>
      <c r="D2976" t="s">
        <v>609</v>
      </c>
      <c r="E2976" t="s">
        <v>610</v>
      </c>
      <c r="G2976" t="s">
        <v>451</v>
      </c>
      <c r="H2976" s="28" t="s">
        <v>183</v>
      </c>
      <c r="I2976" s="28"/>
      <c r="J2976" s="28" t="s">
        <v>158</v>
      </c>
      <c r="K2976" s="28"/>
      <c r="L2976" s="28" t="s">
        <v>169</v>
      </c>
      <c r="O2976" t="s">
        <v>20</v>
      </c>
      <c r="U2976" s="28" t="s">
        <v>182</v>
      </c>
      <c r="W2976" s="31">
        <v>1</v>
      </c>
      <c r="X2976">
        <v>14.84</v>
      </c>
      <c r="Y2976" t="s">
        <v>21</v>
      </c>
      <c r="Z2976">
        <v>14.84</v>
      </c>
      <c r="AA2976" t="s">
        <v>21</v>
      </c>
      <c r="AD2976" t="s">
        <v>20</v>
      </c>
      <c r="AE2976" s="30">
        <v>0.79101744207018077</v>
      </c>
      <c r="AF2976" s="28" t="s">
        <v>185</v>
      </c>
      <c r="AG2976" s="30">
        <v>11.738698840321483</v>
      </c>
    </row>
    <row r="2977" spans="1:33" x14ac:dyDescent="0.2">
      <c r="A2977" s="26">
        <v>20241101</v>
      </c>
      <c r="B2977" s="27">
        <v>20241231</v>
      </c>
      <c r="C2977" s="28" t="s">
        <v>242</v>
      </c>
      <c r="D2977" t="s">
        <v>3058</v>
      </c>
      <c r="E2977" t="s">
        <v>3333</v>
      </c>
      <c r="G2977" t="s">
        <v>2418</v>
      </c>
      <c r="H2977" s="28" t="s">
        <v>183</v>
      </c>
      <c r="I2977" s="28"/>
      <c r="J2977" s="28" t="s">
        <v>158</v>
      </c>
      <c r="K2977" s="28"/>
      <c r="L2977" s="28" t="s">
        <v>169</v>
      </c>
      <c r="O2977" t="s">
        <v>20</v>
      </c>
      <c r="U2977" s="28" t="s">
        <v>182</v>
      </c>
      <c r="W2977" s="31">
        <v>1</v>
      </c>
      <c r="X2977">
        <v>14</v>
      </c>
      <c r="Y2977" t="s">
        <v>21</v>
      </c>
      <c r="Z2977">
        <v>14</v>
      </c>
      <c r="AA2977" t="s">
        <v>21</v>
      </c>
      <c r="AD2977" t="s">
        <v>20</v>
      </c>
      <c r="AE2977" s="30">
        <v>0.79101744207018077</v>
      </c>
      <c r="AF2977" s="28" t="s">
        <v>185</v>
      </c>
      <c r="AG2977" s="30">
        <v>11.074244188982531</v>
      </c>
    </row>
    <row r="2978" spans="1:33" x14ac:dyDescent="0.2">
      <c r="A2978" s="26">
        <v>20241101</v>
      </c>
      <c r="B2978" s="27">
        <v>20241231</v>
      </c>
      <c r="C2978" s="28" t="s">
        <v>242</v>
      </c>
      <c r="D2978" t="s">
        <v>3018</v>
      </c>
      <c r="E2978" t="s">
        <v>3296</v>
      </c>
      <c r="G2978" t="s">
        <v>489</v>
      </c>
      <c r="H2978" s="28" t="s">
        <v>183</v>
      </c>
      <c r="I2978" s="28"/>
      <c r="J2978" s="28" t="s">
        <v>158</v>
      </c>
      <c r="K2978" s="28"/>
      <c r="L2978" s="28" t="s">
        <v>169</v>
      </c>
      <c r="O2978" t="s">
        <v>20</v>
      </c>
      <c r="U2978" s="28" t="s">
        <v>182</v>
      </c>
      <c r="W2978" s="31">
        <v>1</v>
      </c>
      <c r="X2978">
        <v>13.44</v>
      </c>
      <c r="Y2978" t="s">
        <v>21</v>
      </c>
      <c r="Z2978">
        <v>13.44</v>
      </c>
      <c r="AA2978" t="s">
        <v>21</v>
      </c>
      <c r="AD2978" t="s">
        <v>20</v>
      </c>
      <c r="AE2978" s="30">
        <v>0.79101744207018077</v>
      </c>
      <c r="AF2978" s="28" t="s">
        <v>185</v>
      </c>
      <c r="AG2978" s="30">
        <v>10.631274421423228</v>
      </c>
    </row>
    <row r="2979" spans="1:33" x14ac:dyDescent="0.2">
      <c r="A2979" s="26">
        <v>20241101</v>
      </c>
      <c r="B2979" s="27">
        <v>20241231</v>
      </c>
      <c r="C2979" s="28" t="s">
        <v>242</v>
      </c>
      <c r="D2979" t="s">
        <v>3019</v>
      </c>
      <c r="E2979" t="s">
        <v>3297</v>
      </c>
      <c r="G2979" t="s">
        <v>2467</v>
      </c>
      <c r="H2979" s="28" t="s">
        <v>183</v>
      </c>
      <c r="I2979" s="28"/>
      <c r="J2979" s="28" t="s">
        <v>158</v>
      </c>
      <c r="K2979" s="28"/>
      <c r="L2979" s="28" t="s">
        <v>169</v>
      </c>
      <c r="O2979" t="s">
        <v>20</v>
      </c>
      <c r="U2979" s="28" t="s">
        <v>182</v>
      </c>
      <c r="W2979" s="31">
        <v>1</v>
      </c>
      <c r="X2979">
        <v>14</v>
      </c>
      <c r="Y2979" t="s">
        <v>21</v>
      </c>
      <c r="Z2979">
        <v>14</v>
      </c>
      <c r="AA2979" t="s">
        <v>21</v>
      </c>
      <c r="AD2979" t="s">
        <v>20</v>
      </c>
      <c r="AE2979" s="30">
        <v>0.79101744207018077</v>
      </c>
      <c r="AF2979" s="28" t="s">
        <v>185</v>
      </c>
      <c r="AG2979" s="30">
        <v>11.074244188982531</v>
      </c>
    </row>
  </sheetData>
  <autoFilter ref="A2:AG2979" xr:uid="{58B4110B-2CCE-4E5A-9480-5FD976DD387B}"/>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3"/>
  <sheetViews>
    <sheetView topLeftCell="O1" zoomScaleNormal="100" workbookViewId="0">
      <selection activeCell="S2" sqref="S2"/>
    </sheetView>
  </sheetViews>
  <sheetFormatPr defaultColWidth="8.85546875" defaultRowHeight="12.75" x14ac:dyDescent="0.2"/>
  <cols>
    <col min="1" max="1" width="17" bestFit="1" customWidth="1"/>
    <col min="2" max="2" width="22.28515625" bestFit="1" customWidth="1"/>
    <col min="3" max="3" width="13.85546875" bestFit="1" customWidth="1"/>
    <col min="4" max="4" width="14.42578125" bestFit="1" customWidth="1"/>
    <col min="5" max="5" width="17.7109375" bestFit="1" customWidth="1"/>
    <col min="6" max="6" width="36.42578125" bestFit="1" customWidth="1"/>
    <col min="7" max="7" width="16.42578125" bestFit="1" customWidth="1"/>
    <col min="8" max="8" width="18.7109375" bestFit="1" customWidth="1"/>
    <col min="9" max="9" width="23.7109375" bestFit="1" customWidth="1"/>
    <col min="10" max="10" width="14.42578125" bestFit="1" customWidth="1"/>
    <col min="11" max="11" width="10.28515625" bestFit="1" customWidth="1"/>
    <col min="12" max="12" width="16" bestFit="1" customWidth="1"/>
    <col min="13" max="13" width="5.7109375" bestFit="1" customWidth="1"/>
    <col min="14" max="14" width="10.7109375" bestFit="1" customWidth="1"/>
    <col min="15" max="15" width="12.140625" bestFit="1" customWidth="1"/>
    <col min="16" max="16" width="19.42578125" bestFit="1" customWidth="1"/>
    <col min="17" max="17" width="9.140625" bestFit="1" customWidth="1"/>
    <col min="18" max="18" width="18.85546875" bestFit="1" customWidth="1"/>
    <col min="19" max="19" width="18" bestFit="1" customWidth="1"/>
    <col min="20" max="20" width="40" bestFit="1" customWidth="1"/>
    <col min="21" max="21" width="10.28515625" bestFit="1" customWidth="1"/>
    <col min="22" max="22" width="16.85546875" customWidth="1"/>
    <col min="23" max="23" width="6.28515625" bestFit="1" customWidth="1"/>
    <col min="24" max="24" width="14.42578125" bestFit="1" customWidth="1"/>
    <col min="25" max="25" width="23.42578125" bestFit="1" customWidth="1"/>
    <col min="26" max="26" width="9.140625" bestFit="1" customWidth="1"/>
    <col min="27" max="27" width="9.28515625" bestFit="1" customWidth="1"/>
    <col min="28" max="28" width="17.28515625" bestFit="1" customWidth="1"/>
    <col min="29" max="29" width="11.42578125" bestFit="1" customWidth="1"/>
    <col min="30" max="30" width="13.140625" bestFit="1" customWidth="1"/>
    <col min="31" max="31" width="11" bestFit="1" customWidth="1"/>
    <col min="32" max="32" width="17.7109375" bestFit="1" customWidth="1"/>
    <col min="33" max="33" width="13.42578125" bestFit="1" customWidth="1"/>
  </cols>
  <sheetData>
    <row r="1" spans="1:33" ht="33.75" customHeight="1" x14ac:dyDescent="0.2">
      <c r="A1" s="23" t="s">
        <v>0</v>
      </c>
      <c r="B1" s="14" t="s">
        <v>177</v>
      </c>
      <c r="C1" s="15" t="s">
        <v>18</v>
      </c>
      <c r="D1" s="14">
        <v>34</v>
      </c>
      <c r="E1" s="15" t="s">
        <v>17</v>
      </c>
      <c r="F1" s="14">
        <v>237.66</v>
      </c>
      <c r="G1" s="2" t="s">
        <v>16</v>
      </c>
      <c r="H1" s="16" t="s">
        <v>21</v>
      </c>
    </row>
    <row r="2" spans="1:33" ht="33.75" customHeight="1" x14ac:dyDescent="0.2">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1" t="s">
        <v>172</v>
      </c>
      <c r="W2" s="2" t="s">
        <v>1</v>
      </c>
      <c r="X2" s="1" t="s">
        <v>160</v>
      </c>
      <c r="Y2" s="1" t="s">
        <v>161</v>
      </c>
      <c r="Z2" s="1" t="s">
        <v>12</v>
      </c>
      <c r="AA2" s="3" t="s">
        <v>23</v>
      </c>
      <c r="AB2" s="1" t="s">
        <v>9</v>
      </c>
      <c r="AC2" s="1" t="s">
        <v>165</v>
      </c>
      <c r="AD2" s="3" t="s">
        <v>15</v>
      </c>
      <c r="AE2" s="3" t="s">
        <v>11</v>
      </c>
      <c r="AF2" s="3" t="s">
        <v>14</v>
      </c>
      <c r="AG2" s="2" t="s">
        <v>19</v>
      </c>
    </row>
    <row r="3" spans="1:33" s="22" customFormat="1" ht="26.25" customHeight="1" x14ac:dyDescent="0.2">
      <c r="A3" s="17">
        <v>20210301</v>
      </c>
      <c r="B3" s="17">
        <v>20210331</v>
      </c>
      <c r="C3" s="18" t="s">
        <v>176</v>
      </c>
      <c r="D3" s="19">
        <v>9999999999999</v>
      </c>
      <c r="E3" s="17" t="s">
        <v>154</v>
      </c>
      <c r="F3" s="17" t="s">
        <v>155</v>
      </c>
      <c r="G3" s="17" t="s">
        <v>156</v>
      </c>
      <c r="H3" s="17" t="s">
        <v>159</v>
      </c>
      <c r="I3" s="17" t="s">
        <v>157</v>
      </c>
      <c r="J3" s="17" t="s">
        <v>158</v>
      </c>
      <c r="K3" s="17">
        <v>23</v>
      </c>
      <c r="L3" s="17" t="s">
        <v>169</v>
      </c>
      <c r="M3" s="17" t="s">
        <v>168</v>
      </c>
      <c r="N3" s="17">
        <v>92101</v>
      </c>
      <c r="O3" s="17" t="s">
        <v>20</v>
      </c>
      <c r="P3" s="17" t="s">
        <v>170</v>
      </c>
      <c r="Q3" s="17" t="s">
        <v>171</v>
      </c>
      <c r="R3" s="17" t="s">
        <v>180</v>
      </c>
      <c r="S3" s="17" t="s">
        <v>181</v>
      </c>
      <c r="T3" s="17" t="s">
        <v>178</v>
      </c>
      <c r="U3" s="17" t="s">
        <v>182</v>
      </c>
      <c r="V3" s="17" t="s">
        <v>179</v>
      </c>
      <c r="W3" s="17">
        <v>34</v>
      </c>
      <c r="X3" s="17">
        <v>10.85</v>
      </c>
      <c r="Y3" s="17" t="s">
        <v>21</v>
      </c>
      <c r="Z3" s="17">
        <v>9.99</v>
      </c>
      <c r="AA3" s="17" t="s">
        <v>21</v>
      </c>
      <c r="AB3" s="20">
        <v>0.3</v>
      </c>
      <c r="AC3" s="17">
        <v>0.86</v>
      </c>
      <c r="AD3" s="17">
        <v>6.99</v>
      </c>
      <c r="AE3" s="21">
        <v>1</v>
      </c>
      <c r="AF3" s="17">
        <v>6.99</v>
      </c>
      <c r="AG3" s="17">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4"/>
  <sheetViews>
    <sheetView topLeftCell="A13" workbookViewId="0">
      <selection sqref="A1:C1"/>
    </sheetView>
  </sheetViews>
  <sheetFormatPr defaultColWidth="9.140625" defaultRowHeight="11.25" x14ac:dyDescent="0.2"/>
  <cols>
    <col min="1" max="1" width="14" style="5" customWidth="1"/>
    <col min="2" max="2" width="21.42578125" style="5" customWidth="1"/>
    <col min="3" max="3" width="55.42578125" style="5" customWidth="1"/>
    <col min="4" max="16384" width="9.140625" style="5"/>
  </cols>
  <sheetData>
    <row r="1" spans="1:3" x14ac:dyDescent="0.2">
      <c r="A1" s="33" t="s">
        <v>153</v>
      </c>
      <c r="B1" s="33"/>
      <c r="C1" s="33"/>
    </row>
    <row r="2" spans="1:3" ht="21" customHeight="1" thickBot="1" x14ac:dyDescent="0.25">
      <c r="A2" s="13" t="s">
        <v>152</v>
      </c>
      <c r="B2" s="13" t="s">
        <v>151</v>
      </c>
      <c r="C2" s="13" t="s">
        <v>150</v>
      </c>
    </row>
    <row r="3" spans="1:3" ht="56.25" x14ac:dyDescent="0.2">
      <c r="A3" s="12" t="s">
        <v>149</v>
      </c>
      <c r="B3" s="11" t="s">
        <v>148</v>
      </c>
      <c r="C3" s="11" t="s">
        <v>147</v>
      </c>
    </row>
    <row r="4" spans="1:3" ht="22.5" x14ac:dyDescent="0.2">
      <c r="A4" s="9" t="s">
        <v>146</v>
      </c>
      <c r="B4" s="8" t="s">
        <v>145</v>
      </c>
      <c r="C4" s="8" t="s">
        <v>144</v>
      </c>
    </row>
    <row r="5" spans="1:3" ht="22.5" x14ac:dyDescent="0.2">
      <c r="A5" s="9" t="s">
        <v>143</v>
      </c>
      <c r="B5" s="8" t="s">
        <v>142</v>
      </c>
      <c r="C5" s="8" t="s">
        <v>141</v>
      </c>
    </row>
    <row r="6" spans="1:3" ht="33.75" x14ac:dyDescent="0.2">
      <c r="A6" s="9" t="s">
        <v>140</v>
      </c>
      <c r="B6" s="8" t="s">
        <v>139</v>
      </c>
      <c r="C6" s="8" t="s">
        <v>138</v>
      </c>
    </row>
    <row r="7" spans="1:3" ht="45" x14ac:dyDescent="0.2">
      <c r="A7" s="9" t="s">
        <v>137</v>
      </c>
      <c r="B7" s="8" t="s">
        <v>136</v>
      </c>
      <c r="C7" s="8" t="s">
        <v>135</v>
      </c>
    </row>
    <row r="8" spans="1:3" ht="45" x14ac:dyDescent="0.2">
      <c r="A8" s="9" t="s">
        <v>134</v>
      </c>
      <c r="B8" s="8" t="s">
        <v>133</v>
      </c>
      <c r="C8" s="8" t="s">
        <v>132</v>
      </c>
    </row>
    <row r="9" spans="1:3" ht="33.75" x14ac:dyDescent="0.2">
      <c r="A9" s="9" t="s">
        <v>131</v>
      </c>
      <c r="B9" s="8" t="s">
        <v>130</v>
      </c>
      <c r="C9" s="8" t="s">
        <v>129</v>
      </c>
    </row>
    <row r="10" spans="1:3" ht="22.5" x14ac:dyDescent="0.2">
      <c r="A10" s="9" t="s">
        <v>128</v>
      </c>
      <c r="B10" s="8" t="s">
        <v>127</v>
      </c>
      <c r="C10" s="8" t="s">
        <v>126</v>
      </c>
    </row>
    <row r="11" spans="1:3" ht="33.75" x14ac:dyDescent="0.2">
      <c r="A11" s="9" t="s">
        <v>125</v>
      </c>
      <c r="B11" s="8" t="s">
        <v>124</v>
      </c>
      <c r="C11" s="8" t="s">
        <v>123</v>
      </c>
    </row>
    <row r="12" spans="1:3" ht="22.5" x14ac:dyDescent="0.2">
      <c r="A12" s="9" t="s">
        <v>122</v>
      </c>
      <c r="B12" s="8" t="s">
        <v>121</v>
      </c>
      <c r="C12" s="8" t="s">
        <v>120</v>
      </c>
    </row>
    <row r="13" spans="1:3" ht="33.75" x14ac:dyDescent="0.2">
      <c r="A13" s="9" t="s">
        <v>119</v>
      </c>
      <c r="B13" s="8" t="s">
        <v>118</v>
      </c>
      <c r="C13" s="8" t="s">
        <v>117</v>
      </c>
    </row>
    <row r="14" spans="1:3" ht="33.75" x14ac:dyDescent="0.2">
      <c r="A14" s="9" t="s">
        <v>116</v>
      </c>
      <c r="B14" s="8" t="s">
        <v>115</v>
      </c>
      <c r="C14" s="8" t="s">
        <v>114</v>
      </c>
    </row>
    <row r="15" spans="1:3" ht="45" x14ac:dyDescent="0.2">
      <c r="A15" s="9" t="s">
        <v>113</v>
      </c>
      <c r="B15" s="8" t="s">
        <v>112</v>
      </c>
      <c r="C15" s="8" t="s">
        <v>111</v>
      </c>
    </row>
    <row r="16" spans="1:3" ht="45" x14ac:dyDescent="0.2">
      <c r="A16" s="9" t="s">
        <v>110</v>
      </c>
      <c r="B16" s="8" t="s">
        <v>109</v>
      </c>
      <c r="C16" s="8" t="s">
        <v>108</v>
      </c>
    </row>
    <row r="17" spans="1:3" ht="45" x14ac:dyDescent="0.2">
      <c r="A17" s="9" t="s">
        <v>107</v>
      </c>
      <c r="B17" s="8" t="s">
        <v>106</v>
      </c>
      <c r="C17" s="8" t="s">
        <v>105</v>
      </c>
    </row>
    <row r="18" spans="1:3" ht="33.75" x14ac:dyDescent="0.2">
      <c r="A18" s="9" t="s">
        <v>104</v>
      </c>
      <c r="B18" s="8" t="s">
        <v>103</v>
      </c>
      <c r="C18" s="8" t="s">
        <v>102</v>
      </c>
    </row>
    <row r="19" spans="1:3" ht="22.5" x14ac:dyDescent="0.2">
      <c r="A19" s="9" t="s">
        <v>101</v>
      </c>
      <c r="B19" s="8" t="s">
        <v>100</v>
      </c>
      <c r="C19" s="8" t="s">
        <v>99</v>
      </c>
    </row>
    <row r="20" spans="1:3" ht="33.75" x14ac:dyDescent="0.2">
      <c r="A20" s="9" t="s">
        <v>98</v>
      </c>
      <c r="B20" s="8" t="s">
        <v>97</v>
      </c>
      <c r="C20" s="8" t="s">
        <v>96</v>
      </c>
    </row>
    <row r="21" spans="1:3" ht="45" x14ac:dyDescent="0.2">
      <c r="A21" s="9" t="s">
        <v>95</v>
      </c>
      <c r="B21" s="8" t="s">
        <v>94</v>
      </c>
      <c r="C21" s="8" t="s">
        <v>93</v>
      </c>
    </row>
    <row r="22" spans="1:3" ht="22.5" x14ac:dyDescent="0.2">
      <c r="A22" s="9" t="s">
        <v>92</v>
      </c>
      <c r="B22" s="8" t="s">
        <v>91</v>
      </c>
      <c r="C22" s="8" t="s">
        <v>90</v>
      </c>
    </row>
    <row r="23" spans="1:3" ht="33.75" x14ac:dyDescent="0.2">
      <c r="A23" s="9" t="s">
        <v>89</v>
      </c>
      <c r="B23" s="8" t="s">
        <v>88</v>
      </c>
      <c r="C23" s="8" t="s">
        <v>87</v>
      </c>
    </row>
    <row r="24" spans="1:3" ht="22.5" x14ac:dyDescent="0.2">
      <c r="A24" s="9" t="s">
        <v>86</v>
      </c>
      <c r="B24" s="8" t="s">
        <v>85</v>
      </c>
      <c r="C24" s="8" t="s">
        <v>84</v>
      </c>
    </row>
    <row r="25" spans="1:3" ht="45" x14ac:dyDescent="0.2">
      <c r="A25" s="9" t="s">
        <v>83</v>
      </c>
      <c r="B25" s="8" t="s">
        <v>82</v>
      </c>
      <c r="C25" s="8" t="s">
        <v>81</v>
      </c>
    </row>
    <row r="26" spans="1:3" ht="33.75" x14ac:dyDescent="0.2">
      <c r="A26" s="9" t="s">
        <v>80</v>
      </c>
      <c r="B26" s="8" t="s">
        <v>79</v>
      </c>
      <c r="C26" s="8" t="s">
        <v>78</v>
      </c>
    </row>
    <row r="27" spans="1:3" ht="33.75" x14ac:dyDescent="0.2">
      <c r="A27" s="9" t="s">
        <v>77</v>
      </c>
      <c r="B27" s="8" t="s">
        <v>76</v>
      </c>
      <c r="C27" s="8" t="s">
        <v>75</v>
      </c>
    </row>
    <row r="28" spans="1:3" ht="22.5" x14ac:dyDescent="0.2">
      <c r="A28" s="9" t="s">
        <v>74</v>
      </c>
      <c r="B28" s="8" t="s">
        <v>73</v>
      </c>
      <c r="C28" s="8" t="s">
        <v>72</v>
      </c>
    </row>
    <row r="29" spans="1:3" ht="22.5" x14ac:dyDescent="0.2">
      <c r="A29" s="9" t="s">
        <v>71</v>
      </c>
      <c r="B29" s="8" t="s">
        <v>70</v>
      </c>
      <c r="C29" s="8" t="s">
        <v>69</v>
      </c>
    </row>
    <row r="30" spans="1:3" ht="22.5" x14ac:dyDescent="0.2">
      <c r="A30" s="9" t="s">
        <v>68</v>
      </c>
      <c r="B30" s="8" t="s">
        <v>67</v>
      </c>
      <c r="C30" s="8" t="s">
        <v>66</v>
      </c>
    </row>
    <row r="31" spans="1:3" x14ac:dyDescent="0.2">
      <c r="A31" s="7" t="s">
        <v>65</v>
      </c>
      <c r="B31" s="6" t="s">
        <v>64</v>
      </c>
      <c r="C31" s="8"/>
    </row>
    <row r="32" spans="1:3" ht="78.75" x14ac:dyDescent="0.2">
      <c r="A32" s="9" t="s">
        <v>63</v>
      </c>
      <c r="B32" s="8" t="s">
        <v>62</v>
      </c>
      <c r="C32" s="8" t="s">
        <v>61</v>
      </c>
    </row>
    <row r="33" spans="1:3" x14ac:dyDescent="0.2">
      <c r="A33" s="7" t="s">
        <v>60</v>
      </c>
      <c r="B33" s="6" t="s">
        <v>59</v>
      </c>
      <c r="C33" s="8"/>
    </row>
    <row r="34" spans="1:3" x14ac:dyDescent="0.2">
      <c r="A34" s="7" t="s">
        <v>58</v>
      </c>
      <c r="B34" s="6" t="s">
        <v>57</v>
      </c>
      <c r="C34" s="8"/>
    </row>
    <row r="35" spans="1:3" ht="33.75" x14ac:dyDescent="0.2">
      <c r="A35" s="9" t="s">
        <v>56</v>
      </c>
      <c r="B35" s="8" t="s">
        <v>55</v>
      </c>
      <c r="C35" s="8" t="s">
        <v>54</v>
      </c>
    </row>
    <row r="36" spans="1:3" ht="33.75" x14ac:dyDescent="0.2">
      <c r="A36" s="9" t="s">
        <v>53</v>
      </c>
      <c r="B36" s="8" t="s">
        <v>52</v>
      </c>
      <c r="C36" s="10" t="s">
        <v>51</v>
      </c>
    </row>
    <row r="37" spans="1:3" x14ac:dyDescent="0.2">
      <c r="A37" s="9" t="s">
        <v>50</v>
      </c>
      <c r="B37" s="8" t="s">
        <v>49</v>
      </c>
      <c r="C37" s="8" t="s">
        <v>48</v>
      </c>
    </row>
    <row r="38" spans="1:3" x14ac:dyDescent="0.2">
      <c r="A38" s="7" t="s">
        <v>47</v>
      </c>
      <c r="B38" s="6" t="s">
        <v>46</v>
      </c>
      <c r="C38" s="6" t="s">
        <v>45</v>
      </c>
    </row>
    <row r="39" spans="1:3" x14ac:dyDescent="0.2">
      <c r="A39" s="7" t="s">
        <v>44</v>
      </c>
      <c r="B39" s="6" t="s">
        <v>43</v>
      </c>
      <c r="C39" s="6" t="s">
        <v>42</v>
      </c>
    </row>
    <row r="40" spans="1:3" ht="22.5" x14ac:dyDescent="0.2">
      <c r="A40" s="9" t="s">
        <v>41</v>
      </c>
      <c r="B40" s="8" t="s">
        <v>40</v>
      </c>
      <c r="C40" s="8" t="s">
        <v>39</v>
      </c>
    </row>
    <row r="41" spans="1:3" ht="22.5" x14ac:dyDescent="0.2">
      <c r="A41" s="9" t="s">
        <v>38</v>
      </c>
      <c r="B41" s="8" t="s">
        <v>37</v>
      </c>
      <c r="C41" s="8" t="s">
        <v>36</v>
      </c>
    </row>
    <row r="42" spans="1:3" x14ac:dyDescent="0.2">
      <c r="A42" s="7" t="s">
        <v>35</v>
      </c>
      <c r="B42" s="6" t="s">
        <v>34</v>
      </c>
      <c r="C42" s="6" t="s">
        <v>33</v>
      </c>
    </row>
    <row r="43" spans="1:3" x14ac:dyDescent="0.2">
      <c r="A43" s="7" t="s">
        <v>32</v>
      </c>
      <c r="B43" s="6" t="s">
        <v>31</v>
      </c>
      <c r="C43" s="6" t="s">
        <v>30</v>
      </c>
    </row>
    <row r="44" spans="1:3" x14ac:dyDescent="0.2">
      <c r="A44" s="7" t="s">
        <v>29</v>
      </c>
      <c r="B44" s="6" t="s">
        <v>28</v>
      </c>
      <c r="C44" s="6" t="s">
        <v>27</v>
      </c>
    </row>
  </sheetData>
  <mergeCells count="1">
    <mergeCell ref="A1:C1"/>
  </mergeCells>
  <hyperlinks>
    <hyperlink ref="C36" r:id="rId1" display="http://www.vook.com/"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Sachan Bhardwaj</cp:lastModifiedBy>
  <cp:lastPrinted>2009-09-03T21:08:47Z</cp:lastPrinted>
  <dcterms:created xsi:type="dcterms:W3CDTF">2009-07-23T22:22:51Z</dcterms:created>
  <dcterms:modified xsi:type="dcterms:W3CDTF">2025-01-28T18:00:36Z</dcterms:modified>
</cp:coreProperties>
</file>