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date1904="1" showInkAnnotation="0" autoCompressPictures="0"/>
  <bookViews>
    <workbookView xWindow="600" yWindow="0" windowWidth="30660" windowHeight="20860" tabRatio="500"/>
  </bookViews>
  <sheets>
    <sheet name="PODMain_Data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<sst xmlns="http://schemas.openxmlformats.org/spreadsheetml/2006/main" count="18" uniqueCount="13">
  <si>
    <t>Book Title</t>
  </si>
  <si>
    <t>Book Price</t>
  </si>
  <si>
    <t>Page Count</t>
  </si>
  <si>
    <t>Royalty Amount</t>
  </si>
  <si>
    <t>Textbook ISBN</t>
  </si>
  <si>
    <t>Publisher</t>
  </si>
  <si>
    <t>Institution</t>
  </si>
  <si>
    <t>Indiana University</t>
  </si>
  <si>
    <t>Social and Behavioral Foundations of Public Health</t>
  </si>
  <si>
    <t>SAGE Publishing Inc.</t>
  </si>
  <si>
    <t>Leadership: Theory and Practice</t>
  </si>
  <si>
    <t>Date</t>
  </si>
  <si>
    <t>Amount to invoice Unizin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</si>
</sst>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1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44" fontId="2" fillId="2" borderId="0" xfId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4" fontId="3" fillId="3" borderId="0" xfId="1" applyFont="1" applyFill="1"/>
    <xf numFmtId="164" fontId="3" fillId="3" borderId="0" xfId="0" applyNumberFormat="1" applyFont="1" applyFill="1"/>
    <xf numFmtId="0" fontId="3" fillId="3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6" sqref="F6"/>
    </sheetView>
  </sheetViews>
  <sheetFormatPr baseColWidth="10" defaultRowHeight="15" x14ac:dyDescent="0"/>
  <cols>
    <col min="1" max="1" width="13.83203125" style="1" bestFit="1" customWidth="1"/>
    <col min="2" max="2" width="62.33203125" bestFit="1" customWidth="1"/>
    <col min="3" max="3" width="10.83203125" style="3"/>
    <col min="5" max="5" width="10.83203125" style="3"/>
    <col min="6" max="6" width="15.33203125" style="2" bestFit="1" customWidth="1"/>
    <col min="7" max="7" width="17.6640625" bestFit="1" customWidth="1"/>
    <col min="8" max="8" width="26.1640625" bestFit="1" customWidth="1"/>
  </cols>
  <sheetData>
    <row r="1" spans="1:8" s="4" customFormat="1" ht="30">
      <c r="A1" s="5" t="s">
        <v>11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6" t="s">
        <v>5</v>
      </c>
      <c r="H1" s="6" t="s">
        <v>6</v>
      </c>
    </row>
    <row r="2" spans="1:8">
      <c r="A2" s="1">
        <v>40820</v>
      </c>
      <c r="B2" t="s">
        <v>10</v>
      </c>
      <c r="C2" s="3">
        <v>27.08</v>
      </c>
      <c r="D2">
        <v>505</v>
      </c>
      <c r="E2" s="3">
        <v>3.84</v>
      </c>
      <c r="F2" s="2">
        <v>9781452255798</v>
      </c>
      <c r="G2" t="s">
        <v>9</v>
      </c>
      <c r="H2" t="s">
        <v>7</v>
      </c>
    </row>
    <row r="3" spans="1:8">
      <c r="A3" s="1">
        <v>40794</v>
      </c>
      <c r="B3" t="s">
        <v>8</v>
      </c>
      <c r="C3" s="3">
        <v>27.15</v>
      </c>
      <c r="D3">
        <v>448</v>
      </c>
      <c r="E3" s="3">
        <v>5.36</v>
      </c>
      <c r="F3" s="2">
        <v>9781483339313</v>
      </c>
      <c r="G3" t="s">
        <v>9</v>
      </c>
      <c r="H3" t="s">
        <v>7</v>
      </c>
    </row>
    <row r="4" spans="1:8">
      <c r="A4" s="1">
        <v>40848</v>
      </c>
      <c r="B4" t="s">
        <v>8</v>
      </c>
      <c r="C4" s="3">
        <v>27.15</v>
      </c>
      <c r="D4">
        <v>448</v>
      </c>
      <c r="E4" s="3">
        <v>5.36</v>
      </c>
      <c r="F4" s="2">
        <v>9781483339313</v>
      </c>
      <c r="G4" t="s">
        <v>9</v>
      </c>
      <c r="H4" t="s">
        <v>7</v>
      </c>
    </row>
    <row r="5" spans="1:8" ht="20">
      <c r="E5" s="9">
        <f>SUM(E2:E4)</f>
        <v>14.559999999999999</v>
      </c>
      <c r="F5" s="10" t="s">
        <v>12</v>
      </c>
      <c r="G5" s="11"/>
    </row>
  </sheetData>
  <sortState ref="A2:H56">
    <sortCondition ref="G2:G56"/>
    <sortCondition ref="F2:F56"/>
    <sortCondition ref="A2:A5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PODMain_Data.csv</vt:lpstr>
    </vt:vector>
  </TitlesOfParts>
  <Company>Unizin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Zurcher</dc:creator>
  <cp:lastModifiedBy>Brad Zurcher</cp:lastModifiedBy>
  <dcterms:created xsi:type="dcterms:W3CDTF">2015-12-03T21:20:30Z</dcterms:created>
  <dcterms:modified xsi:type="dcterms:W3CDTF">2015-12-03T21:40:44Z</dcterms:modified>
</cp:coreProperties>
</file>