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7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SAGE-Berk\"/>
    </mc:Choice>
  </mc:AlternateContent>
  <bookViews>
    <workbookView xWindow="-33765" yWindow="1725" windowWidth="31845" windowHeight="19335" tabRatio="500"/>
  </bookViews>
  <sheets>
    <sheet name="Usage Report" sheetId="1" r:id="rId1"/>
  </sheets>
  <definedNames>
    <definedName name="_xlnm._FilterDatabase" localSheetId="0" hidden="1">'Usage Report'!$C$1:$L$1</definedName>
    <definedName name="coursemap">'Usage Report'!#REF!</definedName>
    <definedName name="matrix1">#REF!</definedName>
    <definedName name="OCR">'Usage Report'!$D:$E</definedName>
    <definedName name="OCRTWO">#REF!</definedName>
    <definedName name="price">#REF!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" i="1" l="1"/>
</calcChain>
</file>

<file path=xl/sharedStrings.xml><?xml version="1.0" encoding="utf-8"?>
<sst xmlns="http://schemas.openxmlformats.org/spreadsheetml/2006/main" count="25" uniqueCount="24">
  <si>
    <t>Combo</t>
  </si>
  <si>
    <t>Instructor</t>
  </si>
  <si>
    <t>ISBN</t>
  </si>
  <si>
    <t>Content Title</t>
  </si>
  <si>
    <t>Author</t>
  </si>
  <si>
    <t>Publisher</t>
  </si>
  <si>
    <t>Mary Wagner</t>
  </si>
  <si>
    <t>Lance Erickson</t>
  </si>
  <si>
    <t>Advertising: Creative Strategy, Copy, and Design 3rd ed.</t>
  </si>
  <si>
    <t>Altstiel, Grow</t>
  </si>
  <si>
    <t>SAGE</t>
  </si>
  <si>
    <t>Discovering Statistics Using SPSS</t>
  </si>
  <si>
    <t>Field</t>
  </si>
  <si>
    <t>Copywriting</t>
  </si>
  <si>
    <t>Quantitative Research Design &amp; Analysis</t>
  </si>
  <si>
    <t>Extended Price</t>
  </si>
  <si>
    <t>Total Extended $$</t>
  </si>
  <si>
    <t>MKT 354 OL</t>
  </si>
  <si>
    <t>MKT 460 NNOC</t>
  </si>
  <si>
    <t>Transaction Date</t>
  </si>
  <si>
    <t>base price</t>
  </si>
  <si>
    <t>bc price</t>
  </si>
  <si>
    <t>Course</t>
  </si>
  <si>
    <t>Content ENRL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</si>
</sst>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&quot;$&quot;#,##0.00"/>
  </numFmts>
  <fonts count="6">
    <font>
      <sz val="10"/>
      <color rgb="FF000000"/>
      <name val="Arimo"/>
    </font>
    <font>
      <b/>
      <sz val="10"/>
      <name val="Arimo"/>
    </font>
    <font>
      <sz val="10"/>
      <name val="Arimo"/>
    </font>
    <font>
      <sz val="10"/>
      <name val="&quot;Arial Unicode MS&quot;"/>
    </font>
    <font>
      <u/>
      <sz val="10"/>
      <color theme="11"/>
      <name val="Arimo"/>
    </font>
    <font>
      <u/>
      <sz val="10"/>
      <color theme="10"/>
      <name val="Arimo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</borders>
  <cellStyleXfs count="662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 applyFont="1" applyAlignment="1"/>
    <xf numFmtId="49" fontId="1" fillId="0" borderId="1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165" fontId="0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65" fontId="0" fillId="2" borderId="0" xfId="0" applyNumberFormat="1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49" fontId="1" fillId="0" borderId="1" xfId="0" applyNumberFormat="1" applyFont="1" applyFill="1" applyBorder="1"/>
  </cellXfs>
  <cellStyles count="662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pane xSplit="4" ySplit="1" topLeftCell="E2" activePane="bottomRight" state="frozen"/>
      <selection pane="topRight" activeCell="D1" sqref="D1"/>
      <selection pane="bottomLeft" activeCell="A4" sqref="A4"/>
      <selection pane="bottomRight" activeCell="B6" sqref="B6"/>
    </sheetView>
  </sheetViews>
  <sheetFormatPr defaultColWidth="17.28515625" defaultRowHeight="12.75"/>
  <cols>
    <col min="1" max="1" width="16.42578125" style="5" bestFit="1" customWidth="1"/>
    <col min="2" max="2" width="35.85546875" style="5" bestFit="1" customWidth="1"/>
    <col min="3" max="3" width="14.42578125" style="5" customWidth="1"/>
    <col min="4" max="4" width="14" style="5" bestFit="1" customWidth="1"/>
    <col min="5" max="6" width="15.85546875" style="5" bestFit="1" customWidth="1"/>
    <col min="7" max="7" width="38.28515625" style="5" customWidth="1"/>
    <col min="8" max="8" width="12.140625" style="5" bestFit="1" customWidth="1"/>
    <col min="9" max="9" width="11.85546875" style="5" bestFit="1" customWidth="1"/>
    <col min="10" max="10" width="11.85546875" style="5" customWidth="1"/>
    <col min="11" max="11" width="16.140625" style="5" bestFit="1" customWidth="1"/>
    <col min="12" max="12" width="11.85546875" style="5" customWidth="1"/>
    <col min="13" max="16384" width="17.28515625" style="5"/>
  </cols>
  <sheetData>
    <row r="1" spans="1:12" ht="27" thickTop="1" thickBot="1">
      <c r="A1" s="1" t="s">
        <v>19</v>
      </c>
      <c r="B1" s="1" t="s">
        <v>22</v>
      </c>
      <c r="C1" s="1" t="s">
        <v>0</v>
      </c>
      <c r="D1" s="1" t="s">
        <v>1</v>
      </c>
      <c r="E1" s="11" t="s">
        <v>23</v>
      </c>
      <c r="F1" s="1" t="s">
        <v>2</v>
      </c>
      <c r="G1" s="1" t="s">
        <v>3</v>
      </c>
      <c r="H1" s="4" t="s">
        <v>4</v>
      </c>
      <c r="I1" s="4" t="s">
        <v>5</v>
      </c>
      <c r="J1" s="4" t="s">
        <v>20</v>
      </c>
      <c r="K1" s="4" t="s">
        <v>21</v>
      </c>
      <c r="L1" s="4" t="s">
        <v>15</v>
      </c>
    </row>
    <row r="2" spans="1:12" ht="26.25" thickTop="1">
      <c r="A2" s="10">
        <v>42394</v>
      </c>
      <c r="B2" s="7" t="s">
        <v>13</v>
      </c>
      <c r="C2" s="5" t="s">
        <v>17</v>
      </c>
      <c r="D2" s="8" t="s">
        <v>6</v>
      </c>
      <c r="E2" s="8">
        <v>27</v>
      </c>
      <c r="F2" s="2">
        <v>9781452203638</v>
      </c>
      <c r="G2" s="3" t="s">
        <v>8</v>
      </c>
      <c r="H2" s="3" t="s">
        <v>9</v>
      </c>
      <c r="I2" s="3" t="s">
        <v>10</v>
      </c>
      <c r="J2" s="3"/>
      <c r="K2" s="6">
        <v>47.5</v>
      </c>
      <c r="L2" s="6">
        <v>1282.5</v>
      </c>
    </row>
    <row r="3" spans="1:12">
      <c r="A3" s="10">
        <v>42394</v>
      </c>
      <c r="B3" s="7" t="s">
        <v>14</v>
      </c>
      <c r="C3" s="5" t="s">
        <v>18</v>
      </c>
      <c r="D3" s="8" t="s">
        <v>7</v>
      </c>
      <c r="E3" s="8">
        <v>19</v>
      </c>
      <c r="F3" s="2">
        <v>9781847879073</v>
      </c>
      <c r="G3" s="3" t="s">
        <v>11</v>
      </c>
      <c r="H3" s="3" t="s">
        <v>12</v>
      </c>
      <c r="I3" s="3" t="s">
        <v>10</v>
      </c>
      <c r="J3" s="3"/>
      <c r="K3" s="6">
        <v>49.5</v>
      </c>
      <c r="L3" s="6">
        <v>940.5</v>
      </c>
    </row>
    <row r="4" spans="1:12">
      <c r="K4" s="5" t="s">
        <v>16</v>
      </c>
      <c r="L4" s="9">
        <f>SUM(L2:L3)</f>
        <v>2223</v>
      </c>
    </row>
  </sheetData>
  <autoFilter ref="C1:L1">
    <sortState ref="C3:P1251">
      <sortCondition ref="E2:E1251"/>
    </sortState>
  </autoFilter>
  <sortState ref="C3:P1009">
    <sortCondition ref="I3:I1009"/>
    <sortCondition ref="C3:C1009"/>
    <sortCondition ref="F3:F100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Usage Report</vt:lpstr>
      <vt:lpstr>OCR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Collazo</dc:creator>
  <cp:lastModifiedBy>Susanne Rohrbaugh</cp:lastModifiedBy>
  <dcterms:created xsi:type="dcterms:W3CDTF">2016-01-29T17:16:38Z</dcterms:created>
  <dcterms:modified xsi:type="dcterms:W3CDTF">2016-05-12T01:29:54Z</dcterms:modified>
</cp:coreProperties>
</file>