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9"/>
  <workbookPr defaultThemeVersion="12382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SAGE_Publications/Sales_Files/aCareer_College/VitalSource/"/>
    </mc:Choice>
  </mc:AlternateContent>
  <xr:revisionPtr revIDLastSave="0" documentId="13_ncr:1_{26A7165D-35C9-324B-9D04-E880EA245C91}" xr6:coauthVersionLast="36" xr6:coauthVersionMax="36" xr10:uidLastSave="{00000000-0000-0000-0000-000000000000}"/>
  <bookViews>
    <workbookView xWindow="2280" yWindow="2400" windowWidth="28080" windowHeight="11700" xr2:uid="{00000000-000D-0000-FFFF-FFFF00000000}"/>
  </bookViews>
  <sheets>
    <sheet name="Summary" sheetId="2" r:id="rId1"/>
    <sheet name="Data" sheetId="1" r:id="rId2"/>
  </sheets>
  <calcPr calcId="181029"/>
  <pivotCaches>
    <pivotCache cacheId="7" r:id="rId3"/>
  </pivotCaches>
  <webPublishing codePage="1252"/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10" i="2"/>
  <c r="D11" i="2"/>
  <c r="D12" i="2"/>
  <c r="D13" i="2"/>
  <c r="D14" i="2"/>
  <c r="D15" i="2"/>
  <c r="D16" i="2"/>
  <c r="D4" i="2"/>
  <c r="D17" i="2" l="1"/>
</calcChain>
</file>

<file path=xl/sharedStrings.xml><?xml version="1.0" encoding="utf-8"?>
<sst xmlns="http://schemas.openxmlformats.org/spreadsheetml/2006/main" count="6092" uniqueCount="1024">
  <si>
    <t>PIDM</t>
  </si>
  <si>
    <t>VBID</t>
  </si>
  <si>
    <t>Log Day Date</t>
  </si>
  <si>
    <t>Bill Year</t>
  </si>
  <si>
    <t>Bill Month</t>
  </si>
  <si>
    <t>Name</t>
  </si>
  <si>
    <t>Publisher</t>
  </si>
  <si>
    <t>Rerfernce ID</t>
  </si>
  <si>
    <t>Student</t>
  </si>
  <si>
    <t>Program Code</t>
  </si>
  <si>
    <t>College Code</t>
  </si>
  <si>
    <t>9781452286983</t>
  </si>
  <si>
    <t>Effective Instructional Strategies: From Theory to Practice</t>
  </si>
  <si>
    <t>SAGE Publications, Inc. (US)</t>
  </si>
  <si>
    <t>Dawn LeSueur</t>
  </si>
  <si>
    <t>BAISK8</t>
  </si>
  <si>
    <t>TC</t>
  </si>
  <si>
    <t>9781452282084</t>
  </si>
  <si>
    <t>Special Education in Contemporary Society, 4e – Media Edition: An Introduction to Exceptionality</t>
  </si>
  <si>
    <t>Jessica Michel</t>
  </si>
  <si>
    <t>BASP</t>
  </si>
  <si>
    <t>9781452272092</t>
  </si>
  <si>
    <t>Curriculum Theory: Conflicting Visions and Enduring Concerns</t>
  </si>
  <si>
    <t>Linda Ruffridge</t>
  </si>
  <si>
    <t>MSCIN</t>
  </si>
  <si>
    <t>Julie Muniz</t>
  </si>
  <si>
    <t>Brittany Warren</t>
  </si>
  <si>
    <t>Erin Heppner</t>
  </si>
  <si>
    <t>Candace Nally</t>
  </si>
  <si>
    <t>Debra Mason</t>
  </si>
  <si>
    <t>MSEDL</t>
  </si>
  <si>
    <t>9781452274140</t>
  </si>
  <si>
    <t>The Principal's Companion: Strategies for Making the Job Easier</t>
  </si>
  <si>
    <t>Jeanine Skordos</t>
  </si>
  <si>
    <t>PBSS12</t>
  </si>
  <si>
    <t>9781452286754</t>
  </si>
  <si>
    <t>Successful Classroom Management and Discipline: Teaching Self-Control and Responsibility</t>
  </si>
  <si>
    <t>Nickolette Grennan</t>
  </si>
  <si>
    <t>Shawna Taylor</t>
  </si>
  <si>
    <t>Heather Powell</t>
  </si>
  <si>
    <t>Sherrie Benoit</t>
  </si>
  <si>
    <t>Brenda Maupin</t>
  </si>
  <si>
    <t>MATELK8</t>
  </si>
  <si>
    <t>Ashley Franklin</t>
  </si>
  <si>
    <t>Seth Breunig</t>
  </si>
  <si>
    <t>April Rivero</t>
  </si>
  <si>
    <t>Alyssa Hamblin</t>
  </si>
  <si>
    <t>Todd Ramberg</t>
  </si>
  <si>
    <t>Lucrecia Brown</t>
  </si>
  <si>
    <t>Andrew Griffith</t>
  </si>
  <si>
    <t>Tamara Winterroth</t>
  </si>
  <si>
    <t>Marleta Costner</t>
  </si>
  <si>
    <t>Lauren Godinez</t>
  </si>
  <si>
    <t>9781446298039</t>
  </si>
  <si>
    <t>Statistics for Healthcare Professionals: An Introduction</t>
  </si>
  <si>
    <t>SAGE Publications, Ltd. (UK)</t>
  </si>
  <si>
    <t>Lisa Martin</t>
  </si>
  <si>
    <t>MSNULM</t>
  </si>
  <si>
    <t>HE</t>
  </si>
  <si>
    <t>Tamica Roberson</t>
  </si>
  <si>
    <t>Arline Durrett</t>
  </si>
  <si>
    <t>Charae Martin</t>
  </si>
  <si>
    <t>Lasha Hobbs</t>
  </si>
  <si>
    <t>Cari Siegers</t>
  </si>
  <si>
    <t>Joey Martin</t>
  </si>
  <si>
    <t>Danielle Mitchell</t>
  </si>
  <si>
    <t>BAMA12</t>
  </si>
  <si>
    <t>Brooke Carter</t>
  </si>
  <si>
    <t>Elizabeth Bremner</t>
  </si>
  <si>
    <t>MSEDLST</t>
  </si>
  <si>
    <t>Pranjal Saikia</t>
  </si>
  <si>
    <t>Lisa Caile</t>
  </si>
  <si>
    <t>James Addison</t>
  </si>
  <si>
    <t>GERI THOMAS</t>
  </si>
  <si>
    <t>Jennifer Moody</t>
  </si>
  <si>
    <t>Melissa Wilson</t>
  </si>
  <si>
    <t>CASSANDRA GAVITTE</t>
  </si>
  <si>
    <t>LaVandoyle Davis</t>
  </si>
  <si>
    <t>Sally Norton</t>
  </si>
  <si>
    <t>Theresa Guyette</t>
  </si>
  <si>
    <t>April Marchlewicz</t>
  </si>
  <si>
    <t>Barbara Thomasson</t>
  </si>
  <si>
    <t>Calvin Chunn</t>
  </si>
  <si>
    <t>MEDLT</t>
  </si>
  <si>
    <t>Janell Mueske</t>
  </si>
  <si>
    <t>9781506326948</t>
  </si>
  <si>
    <t>This Is Disciplinary Literacy: Reading, Writing, Thinking, and Doing . . . Content Area by Content Area</t>
  </si>
  <si>
    <t>Allison Armfield</t>
  </si>
  <si>
    <t>MATENG12</t>
  </si>
  <si>
    <t>9781483332086</t>
  </si>
  <si>
    <t>Rigorous Reading: 5 Access Points for Comprehending Complex Texts</t>
  </si>
  <si>
    <t>Joshua Burnett</t>
  </si>
  <si>
    <t>Jaime Mickley</t>
  </si>
  <si>
    <t>Jillian Daniels</t>
  </si>
  <si>
    <t>9781452272115</t>
  </si>
  <si>
    <t>The Principal's Companion: Strategies and Hints to Make the Job Easier</t>
  </si>
  <si>
    <t>Antonio Burks</t>
  </si>
  <si>
    <t>QUINTINA YATES</t>
  </si>
  <si>
    <t>9781452258737</t>
  </si>
  <si>
    <t>Leadership: Theory and Practice</t>
  </si>
  <si>
    <t>cle kimble</t>
  </si>
  <si>
    <t>MHL</t>
  </si>
  <si>
    <t>9781473943377</t>
  </si>
  <si>
    <t>Change Management</t>
  </si>
  <si>
    <t>Lori McNeel</t>
  </si>
  <si>
    <t>Nicholas Damiano</t>
  </si>
  <si>
    <t>Skye McCants</t>
  </si>
  <si>
    <t>Lorie Redfield</t>
  </si>
  <si>
    <t>Lisa Thayer</t>
  </si>
  <si>
    <t>Brianna Meek</t>
  </si>
  <si>
    <t>Deborah Twite</t>
  </si>
  <si>
    <t>MATMA12</t>
  </si>
  <si>
    <t>David LaFave</t>
  </si>
  <si>
    <t>Cody Weeks</t>
  </si>
  <si>
    <t>Thea Haubrich</t>
  </si>
  <si>
    <t>Kelsie Davis</t>
  </si>
  <si>
    <t>Jose Serrano</t>
  </si>
  <si>
    <t>MATMA9</t>
  </si>
  <si>
    <t>Robin Olney</t>
  </si>
  <si>
    <t>ENDEDLST</t>
  </si>
  <si>
    <t>Margarita Lane</t>
  </si>
  <si>
    <t>Chrystal Kasinger</t>
  </si>
  <si>
    <t>Teresa Fisher</t>
  </si>
  <si>
    <t>Jessica Mense</t>
  </si>
  <si>
    <t>Shaz Thompson</t>
  </si>
  <si>
    <t>Jeanette Ray</t>
  </si>
  <si>
    <t>christa keppler</t>
  </si>
  <si>
    <t>Jamie Meyer</t>
  </si>
  <si>
    <t>Jessie Frazier</t>
  </si>
  <si>
    <t>Shinise Poole</t>
  </si>
  <si>
    <t>BASCB12</t>
  </si>
  <si>
    <t>Andrew Goettert</t>
  </si>
  <si>
    <t>Kim Robinson</t>
  </si>
  <si>
    <t>Hannah Long</t>
  </si>
  <si>
    <t>Melinda Rhynes</t>
  </si>
  <si>
    <t>Jennifer Giraldo</t>
  </si>
  <si>
    <t>McKenzi Powell</t>
  </si>
  <si>
    <t>Maddison Bailey Robledo</t>
  </si>
  <si>
    <t>Rachel Bienaime</t>
  </si>
  <si>
    <t>MATSC12</t>
  </si>
  <si>
    <t>Taylor Shurley</t>
  </si>
  <si>
    <t>Elizabeth Eelkema</t>
  </si>
  <si>
    <t>Stanley Anderson</t>
  </si>
  <si>
    <t>Samuel Faszholz</t>
  </si>
  <si>
    <t>Margaret Dibble-Spiteri</t>
  </si>
  <si>
    <t>Jennifer Blondke</t>
  </si>
  <si>
    <t>Edward Booker</t>
  </si>
  <si>
    <t>Christa Thurman</t>
  </si>
  <si>
    <t>Allison Arnold</t>
  </si>
  <si>
    <t>Liz Richter</t>
  </si>
  <si>
    <t>Keri Duncan</t>
  </si>
  <si>
    <t>BAMA9</t>
  </si>
  <si>
    <t>Michael Magner</t>
  </si>
  <si>
    <t>Kevin Harp</t>
  </si>
  <si>
    <t>Misty Faulk</t>
  </si>
  <si>
    <t>Helen Pearson</t>
  </si>
  <si>
    <t>Tennell Parrish</t>
  </si>
  <si>
    <t>Jillian Sponberg</t>
  </si>
  <si>
    <t>BASC9</t>
  </si>
  <si>
    <t>Bailey Veale</t>
  </si>
  <si>
    <t>Autum perconti</t>
  </si>
  <si>
    <t>Stephanie Szymanski</t>
  </si>
  <si>
    <t>Sheena Dunn</t>
  </si>
  <si>
    <t>Shannon Tracey</t>
  </si>
  <si>
    <t>Crysta Goodwin</t>
  </si>
  <si>
    <t>9781506372136</t>
  </si>
  <si>
    <t>Interactive: Special Education in Contemporary Society: An Introduction to Exceptionality Interactive eBook</t>
  </si>
  <si>
    <t>Melissa Burdge</t>
  </si>
  <si>
    <t>Kelly Kerr</t>
  </si>
  <si>
    <t>Elise Stewart</t>
  </si>
  <si>
    <t>Wendy Edwards</t>
  </si>
  <si>
    <t>9781452269320</t>
  </si>
  <si>
    <t>RTI Strategies for Secondary Teachers</t>
  </si>
  <si>
    <t>Rayna Moore</t>
  </si>
  <si>
    <t>Sean Flores</t>
  </si>
  <si>
    <t>Caitlin Hadley</t>
  </si>
  <si>
    <t>Tamy Heimbach</t>
  </si>
  <si>
    <t>Myriam Benaicha</t>
  </si>
  <si>
    <t>Tori Lee</t>
  </si>
  <si>
    <t>PBELK8</t>
  </si>
  <si>
    <t>Matt Macier</t>
  </si>
  <si>
    <t>Rebekah Hughes</t>
  </si>
  <si>
    <t>Allison Ayers</t>
  </si>
  <si>
    <t>Kelsey Williams</t>
  </si>
  <si>
    <t>Damien Mills</t>
  </si>
  <si>
    <t>Taleena Lovell</t>
  </si>
  <si>
    <t>Benita Poole</t>
  </si>
  <si>
    <t>Aundria Williams</t>
  </si>
  <si>
    <t>Haley Smith</t>
  </si>
  <si>
    <t>Mary Winter</t>
  </si>
  <si>
    <t>Caryn Sweats</t>
  </si>
  <si>
    <t>Marissa Brown</t>
  </si>
  <si>
    <t>DAVID BANSON</t>
  </si>
  <si>
    <t>Robert Crombie</t>
  </si>
  <si>
    <t>Corinne LeTourneau</t>
  </si>
  <si>
    <t>Erin Winters</t>
  </si>
  <si>
    <t>Kathryn Hull</t>
  </si>
  <si>
    <t>Diamond Sturkey</t>
  </si>
  <si>
    <t>Amy Jeffery</t>
  </si>
  <si>
    <t>Danae Meyer</t>
  </si>
  <si>
    <t>Karina Taveras</t>
  </si>
  <si>
    <t>Ernesto Zamora</t>
  </si>
  <si>
    <t>Katie Guzman</t>
  </si>
  <si>
    <t>Daniel Jones</t>
  </si>
  <si>
    <t>BASCPH12</t>
  </si>
  <si>
    <t>Laura Kipp</t>
  </si>
  <si>
    <t>Andrea Mingledorff</t>
  </si>
  <si>
    <t>Chasity Bohannon</t>
  </si>
  <si>
    <t>Hannah Perez</t>
  </si>
  <si>
    <t>Jennifer Vielhauer</t>
  </si>
  <si>
    <t>Brenda Santiago</t>
  </si>
  <si>
    <t>Richard King</t>
  </si>
  <si>
    <t>Tracy Pierce</t>
  </si>
  <si>
    <t>Traci Evans</t>
  </si>
  <si>
    <t>Melinda Harrelson</t>
  </si>
  <si>
    <t>Edward Allen</t>
  </si>
  <si>
    <t>Tricia Johnson</t>
  </si>
  <si>
    <t>Hailey McMullin</t>
  </si>
  <si>
    <t>Jordan Bryant</t>
  </si>
  <si>
    <t>Elisabeth Nicoara</t>
  </si>
  <si>
    <t>Guadalupe Vargas</t>
  </si>
  <si>
    <t>Meaghan Hudson</t>
  </si>
  <si>
    <t>Sherry Minnick</t>
  </si>
  <si>
    <t>Jessie Rutherford</t>
  </si>
  <si>
    <t>Ashley Sproul</t>
  </si>
  <si>
    <t>Desiree Van Dam</t>
  </si>
  <si>
    <t>Jessica Treadway</t>
  </si>
  <si>
    <t>Barbara Bell-Muchunas</t>
  </si>
  <si>
    <t>Elizabeth Greene</t>
  </si>
  <si>
    <t>Christie Want</t>
  </si>
  <si>
    <t>James Benson</t>
  </si>
  <si>
    <t>Ginger Miller</t>
  </si>
  <si>
    <t>BAELED</t>
  </si>
  <si>
    <t>Raina Buckalew</t>
  </si>
  <si>
    <t>Adam Clark</t>
  </si>
  <si>
    <t>Grace Washington</t>
  </si>
  <si>
    <t>Danielle Chisolm</t>
  </si>
  <si>
    <t>Sarah Schilling</t>
  </si>
  <si>
    <t>Celeste Thomas</t>
  </si>
  <si>
    <t>Frances Cruz</t>
  </si>
  <si>
    <t>Cassie Walden</t>
  </si>
  <si>
    <t>Jaclyn Smith</t>
  </si>
  <si>
    <t>Charlene Johannessen</t>
  </si>
  <si>
    <t>Emmett Winters</t>
  </si>
  <si>
    <t>Krystle Howard</t>
  </si>
  <si>
    <t>Katie Boyer</t>
  </si>
  <si>
    <t>Samantha Morgan</t>
  </si>
  <si>
    <t>Clarissa Booth</t>
  </si>
  <si>
    <t>Benjamin Butler</t>
  </si>
  <si>
    <t>Jamie Lam</t>
  </si>
  <si>
    <t>Dominique Mundy</t>
  </si>
  <si>
    <t>Ria Navarro</t>
  </si>
  <si>
    <t>MSIHCM</t>
  </si>
  <si>
    <t>Christopher Mash</t>
  </si>
  <si>
    <t>Chrissy Midkiff</t>
  </si>
  <si>
    <t>Justine Falcone</t>
  </si>
  <si>
    <t>Kimberly Simons</t>
  </si>
  <si>
    <t>Heather Lampert</t>
  </si>
  <si>
    <t>Julie Rowland</t>
  </si>
  <si>
    <t>Sarah Bosen</t>
  </si>
  <si>
    <t>Robert Hacker</t>
  </si>
  <si>
    <t>Tracy Hunting</t>
  </si>
  <si>
    <t>Emily Saey</t>
  </si>
  <si>
    <t>Nicole Robb</t>
  </si>
  <si>
    <t>Dwain Rogers</t>
  </si>
  <si>
    <t>Amber Smuin</t>
  </si>
  <si>
    <t>Carwin Byington</t>
  </si>
  <si>
    <t>MATEES</t>
  </si>
  <si>
    <t>Amy Collins</t>
  </si>
  <si>
    <t>Grace Garza</t>
  </si>
  <si>
    <t>Renae Cottrell</t>
  </si>
  <si>
    <t>Chante Gordon</t>
  </si>
  <si>
    <t>Allison Weber</t>
  </si>
  <si>
    <t>Reniece Johnson</t>
  </si>
  <si>
    <t>Marta Centeno</t>
  </si>
  <si>
    <t>Meghan Rinaker</t>
  </si>
  <si>
    <t>Sarah Williams</t>
  </si>
  <si>
    <t>Steven Alfi</t>
  </si>
  <si>
    <t>Shawn Hill</t>
  </si>
  <si>
    <t>Shana Adkins</t>
  </si>
  <si>
    <t>Austin Baker</t>
  </si>
  <si>
    <t>Crystal Deckert</t>
  </si>
  <si>
    <t>Kimberly Znika</t>
  </si>
  <si>
    <t>Linda Dell Mendoza</t>
  </si>
  <si>
    <t>Melody Cabral</t>
  </si>
  <si>
    <t>Megan Greenwood</t>
  </si>
  <si>
    <t>BASCG12</t>
  </si>
  <si>
    <t>Dana Dover</t>
  </si>
  <si>
    <t>Gordon Harrison</t>
  </si>
  <si>
    <t>Heath Dorsey</t>
  </si>
  <si>
    <t>Kimberly Payne</t>
  </si>
  <si>
    <t>Sierra Dickinson</t>
  </si>
  <si>
    <t>BASCCH12</t>
  </si>
  <si>
    <t>Andrea Crawford</t>
  </si>
  <si>
    <t>Morgan Grantham</t>
  </si>
  <si>
    <t>Della Haedt</t>
  </si>
  <si>
    <t>Brady Dundas</t>
  </si>
  <si>
    <t>Amber Land</t>
  </si>
  <si>
    <t>Sylvia Long</t>
  </si>
  <si>
    <t>Jody Knutson</t>
  </si>
  <si>
    <t>Rebekah Everett</t>
  </si>
  <si>
    <t>Lindsey Shepherd</t>
  </si>
  <si>
    <t>Lane Fowler</t>
  </si>
  <si>
    <t>Timothy Williams</t>
  </si>
  <si>
    <t>Margaret Moriarty</t>
  </si>
  <si>
    <t>Kristen Godfrey</t>
  </si>
  <si>
    <t>MATELED</t>
  </si>
  <si>
    <t>Jesse Jeffers</t>
  </si>
  <si>
    <t>ASHLEE HERNANDEZ</t>
  </si>
  <si>
    <t>Tia Hopper</t>
  </si>
  <si>
    <t>Davina Barraza</t>
  </si>
  <si>
    <t>Barbara Narissi - Larkin</t>
  </si>
  <si>
    <t>Rachel Crawley</t>
  </si>
  <si>
    <t>Mary Gillingham</t>
  </si>
  <si>
    <t>Rachel Wilkinson</t>
  </si>
  <si>
    <t>Brittany Dunkel</t>
  </si>
  <si>
    <t>Marlene Santos</t>
  </si>
  <si>
    <t>Sasha Rindone</t>
  </si>
  <si>
    <t>Wenchelle Montemayor</t>
  </si>
  <si>
    <t>Travis Schwartzkopf</t>
  </si>
  <si>
    <t>Jason Pasco</t>
  </si>
  <si>
    <t>Caleb Uhler</t>
  </si>
  <si>
    <t>Jean Woodruff</t>
  </si>
  <si>
    <t>Ashley Lillestrand</t>
  </si>
  <si>
    <t>Staci Spearing</t>
  </si>
  <si>
    <t>Tanya Honey</t>
  </si>
  <si>
    <t>Amethyst Jewett</t>
  </si>
  <si>
    <t>Jamie Ingram</t>
  </si>
  <si>
    <t>Kaycee Weaver</t>
  </si>
  <si>
    <t>Tanya Miles</t>
  </si>
  <si>
    <t>Jonmark Fore</t>
  </si>
  <si>
    <t>Kimberly Dalmatoff</t>
  </si>
  <si>
    <t>Marie Moore</t>
  </si>
  <si>
    <t>Stayci-Lee Kahookele</t>
  </si>
  <si>
    <t>Chalfant Conley</t>
  </si>
  <si>
    <t>Tarah Murphy-Weaver</t>
  </si>
  <si>
    <t>Jennifer Bennett</t>
  </si>
  <si>
    <t>Geoffrey Phillips</t>
  </si>
  <si>
    <t>Tammy Elliott</t>
  </si>
  <si>
    <t>Guy Josephs</t>
  </si>
  <si>
    <t>Scott Williams</t>
  </si>
  <si>
    <t>Carrie Burkett</t>
  </si>
  <si>
    <t>Kalina Hesskew</t>
  </si>
  <si>
    <t>JoAnn Klein</t>
  </si>
  <si>
    <t>Benjamin Robison</t>
  </si>
  <si>
    <t>April Bergkamp</t>
  </si>
  <si>
    <t>Rashad Morgan</t>
  </si>
  <si>
    <t>Mollie Cummings</t>
  </si>
  <si>
    <t>Leslie Larson</t>
  </si>
  <si>
    <t>Anitra Radtke</t>
  </si>
  <si>
    <t>Kylie Stanley</t>
  </si>
  <si>
    <t>Jennifer Heckathorn</t>
  </si>
  <si>
    <t>Amberjean Gonsalves</t>
  </si>
  <si>
    <t>Macy Boyd</t>
  </si>
  <si>
    <t>Marianne Zilkoski REES</t>
  </si>
  <si>
    <t>Vandella Fleming</t>
  </si>
  <si>
    <t>Whitney Clark</t>
  </si>
  <si>
    <t>Lora Olibas</t>
  </si>
  <si>
    <t>Samantha Davis</t>
  </si>
  <si>
    <t>Lindsay Pease</t>
  </si>
  <si>
    <t>Mellody Cowling</t>
  </si>
  <si>
    <t>Susanne Schmutz</t>
  </si>
  <si>
    <t>Jordan Dahlin</t>
  </si>
  <si>
    <t>Deanna Bisbee</t>
  </si>
  <si>
    <t>Joanna Gannon</t>
  </si>
  <si>
    <t>Casey Wilhelm</t>
  </si>
  <si>
    <t>Debbie Piette</t>
  </si>
  <si>
    <t>jessica oakman</t>
  </si>
  <si>
    <t>ISABEL REYES</t>
  </si>
  <si>
    <t>Lisa Vaughn</t>
  </si>
  <si>
    <t>Sherrie Taylor</t>
  </si>
  <si>
    <t>Diana Cunningham</t>
  </si>
  <si>
    <t>Jordyn Bourne</t>
  </si>
  <si>
    <t>Ciara Collins</t>
  </si>
  <si>
    <t>Tavia Miller</t>
  </si>
  <si>
    <t>Rebecca Sanders</t>
  </si>
  <si>
    <t>Brittini Reid</t>
  </si>
  <si>
    <t>Delicia Switzer</t>
  </si>
  <si>
    <t>Emily Greer</t>
  </si>
  <si>
    <t>Katelyn Riley</t>
  </si>
  <si>
    <t>Kaitlyn McCallister</t>
  </si>
  <si>
    <t>Jennifer Taylor</t>
  </si>
  <si>
    <t>Alicia Fairbanks</t>
  </si>
  <si>
    <t>Melissa Capps</t>
  </si>
  <si>
    <t>Tristen Egbert</t>
  </si>
  <si>
    <t>David Younts</t>
  </si>
  <si>
    <t>9781446241677</t>
  </si>
  <si>
    <t>Henry Rodgers</t>
  </si>
  <si>
    <t>Catherine Raza</t>
  </si>
  <si>
    <t>Megan Barrett</t>
  </si>
  <si>
    <t>Kantrice Clark</t>
  </si>
  <si>
    <t>Amanda Diesing</t>
  </si>
  <si>
    <t>Michelle Price</t>
  </si>
  <si>
    <t>Amanda Waid</t>
  </si>
  <si>
    <t>Michele Pinder</t>
  </si>
  <si>
    <t>Lisa Eubanks</t>
  </si>
  <si>
    <t>Crystal DiMaio</t>
  </si>
  <si>
    <t>Diedre Pasukinski</t>
  </si>
  <si>
    <t>Emily Wade</t>
  </si>
  <si>
    <t>Rachel Lea</t>
  </si>
  <si>
    <t>Riley Stanton</t>
  </si>
  <si>
    <t>Benjamin Pettibone</t>
  </si>
  <si>
    <t>MATSES</t>
  </si>
  <si>
    <t>Megan Hansen</t>
  </si>
  <si>
    <t>Stephanie Holley</t>
  </si>
  <si>
    <t>Elisabeth Marshall</t>
  </si>
  <si>
    <t>Shellie Tucker</t>
  </si>
  <si>
    <t>Stacey Rodriguez</t>
  </si>
  <si>
    <t>Leabee Skinner</t>
  </si>
  <si>
    <t>Ashley Price</t>
  </si>
  <si>
    <t>Heather Day</t>
  </si>
  <si>
    <t>Alissa Vondersaar</t>
  </si>
  <si>
    <t>Kayla McGuire</t>
  </si>
  <si>
    <t>Kaitlynn Allen</t>
  </si>
  <si>
    <t>Jennifer Stark</t>
  </si>
  <si>
    <t>Adrianna Yugovich</t>
  </si>
  <si>
    <t>William Davenport</t>
  </si>
  <si>
    <t>Dakota Conn</t>
  </si>
  <si>
    <t>Rebecca Taggart</t>
  </si>
  <si>
    <t>Cheralae Medina</t>
  </si>
  <si>
    <t>Molly Miller</t>
  </si>
  <si>
    <t>Julia Strecker</t>
  </si>
  <si>
    <t>Michelle Lake</t>
  </si>
  <si>
    <t>Erica Bason</t>
  </si>
  <si>
    <t>Stephanie Swartz</t>
  </si>
  <si>
    <t>Beau Roseblock</t>
  </si>
  <si>
    <t>Christina Reinhardt</t>
  </si>
  <si>
    <t>Madelyn Fox</t>
  </si>
  <si>
    <t>Anaid Alder</t>
  </si>
  <si>
    <t>Olivia Sorenson</t>
  </si>
  <si>
    <t>Marlynn Leyva Anaya</t>
  </si>
  <si>
    <t>Linda Johnson</t>
  </si>
  <si>
    <t>Jessica Robinson</t>
  </si>
  <si>
    <t>Amanda Werbe</t>
  </si>
  <si>
    <t>Lacy Miller-Rudolph</t>
  </si>
  <si>
    <t>Bailey Barrowman</t>
  </si>
  <si>
    <t>Natalie Arrington</t>
  </si>
  <si>
    <t>Brittany Jarman-Ellis</t>
  </si>
  <si>
    <t>David Reid</t>
  </si>
  <si>
    <t>PBSC12</t>
  </si>
  <si>
    <t>Kandace Smith</t>
  </si>
  <si>
    <t>McKenzie Holcombe</t>
  </si>
  <si>
    <t>Amanda Dill</t>
  </si>
  <si>
    <t>Courtney Russell</t>
  </si>
  <si>
    <t>April Morgan</t>
  </si>
  <si>
    <t>Natalie Parry</t>
  </si>
  <si>
    <t>Kristina Nichols</t>
  </si>
  <si>
    <t>Sharleenia Winfrey</t>
  </si>
  <si>
    <t>Raezheem Miller</t>
  </si>
  <si>
    <t>Jordan Watkins</t>
  </si>
  <si>
    <t>DOROTHY ADAMSON</t>
  </si>
  <si>
    <t>Liana Miracle</t>
  </si>
  <si>
    <t>Brett Martinez</t>
  </si>
  <si>
    <t>Miguel Favela</t>
  </si>
  <si>
    <t>Tuesday Knight</t>
  </si>
  <si>
    <t>Kali Hentges</t>
  </si>
  <si>
    <t>Mikayla Brant</t>
  </si>
  <si>
    <t>Amanda Jones</t>
  </si>
  <si>
    <t>Raymond Barber</t>
  </si>
  <si>
    <t>Alexander Cuellar</t>
  </si>
  <si>
    <t>KIMTRACY VILLARIN</t>
  </si>
  <si>
    <t>Crystal Litton</t>
  </si>
  <si>
    <t>Jennifer Gregory</t>
  </si>
  <si>
    <t>Ashley Freeman</t>
  </si>
  <si>
    <t>Miranda Clouse</t>
  </si>
  <si>
    <t>Hannah Calvin</t>
  </si>
  <si>
    <t>Michelle Bagby</t>
  </si>
  <si>
    <t>Kevin Randolph</t>
  </si>
  <si>
    <t>George Stephen Curtis</t>
  </si>
  <si>
    <t>Tanya Cloer</t>
  </si>
  <si>
    <t>Brandolyn Bosma</t>
  </si>
  <si>
    <t>Erik Sutten</t>
  </si>
  <si>
    <t>BreAnna Herron</t>
  </si>
  <si>
    <t>Chenille Kuegeler</t>
  </si>
  <si>
    <t>Kimberly Matthews</t>
  </si>
  <si>
    <t>Kimberly Saunders</t>
  </si>
  <si>
    <t>Erin Bradley</t>
  </si>
  <si>
    <t>Jessica Black</t>
  </si>
  <si>
    <t>Farid Kalimi</t>
  </si>
  <si>
    <t>Jennifer Duval</t>
  </si>
  <si>
    <t>Jessica Hernandez</t>
  </si>
  <si>
    <t>Morgan Raines</t>
  </si>
  <si>
    <t>Amy Fortin</t>
  </si>
  <si>
    <t>Tyler McDonald</t>
  </si>
  <si>
    <t>Casidy Leon</t>
  </si>
  <si>
    <t>Amanda Gates</t>
  </si>
  <si>
    <t>Sarah Landis</t>
  </si>
  <si>
    <t>Kimberly Kisner</t>
  </si>
  <si>
    <t>Aubrey Gale</t>
  </si>
  <si>
    <t>Meghan Hamaker</t>
  </si>
  <si>
    <t>Veronica Fowler</t>
  </si>
  <si>
    <t>Jennifer Parks</t>
  </si>
  <si>
    <t>Kelsey Weitzel-Leishman</t>
  </si>
  <si>
    <t>Michelle Nelson</t>
  </si>
  <si>
    <t>Heather Davis</t>
  </si>
  <si>
    <t>Cassaundra Dunbridge</t>
  </si>
  <si>
    <t>Tatia Diskin</t>
  </si>
  <si>
    <t>Timothy Smith</t>
  </si>
  <si>
    <t>Jennifer Conner</t>
  </si>
  <si>
    <t>Veronica Passage</t>
  </si>
  <si>
    <t>William Ting</t>
  </si>
  <si>
    <t>Sharon Czlapka</t>
  </si>
  <si>
    <t>Sarah Hinkel</t>
  </si>
  <si>
    <t>Elizabeth Nickerson</t>
  </si>
  <si>
    <t>Amanda Breen</t>
  </si>
  <si>
    <t>Kimberlee VanBuskirk</t>
  </si>
  <si>
    <t>Jamie Kruper</t>
  </si>
  <si>
    <t>Kerry O'Dea</t>
  </si>
  <si>
    <t>Julia Heron</t>
  </si>
  <si>
    <t>Rachel Benoit</t>
  </si>
  <si>
    <t>Allena Radford</t>
  </si>
  <si>
    <t>Tyler Mercurio</t>
  </si>
  <si>
    <t>Megan Spencer</t>
  </si>
  <si>
    <t>Marquita Brookins</t>
  </si>
  <si>
    <t>Elizabeth Arnold</t>
  </si>
  <si>
    <t>Charlotte Mao</t>
  </si>
  <si>
    <t>Amanda Belich</t>
  </si>
  <si>
    <t>Jeremy March</t>
  </si>
  <si>
    <t>Amy Bennett</t>
  </si>
  <si>
    <t>Madalyn McDaniel</t>
  </si>
  <si>
    <t>Emmalyne Wright</t>
  </si>
  <si>
    <t>Melissa Ousley-Belpedio</t>
  </si>
  <si>
    <t>Lauren Tracey</t>
  </si>
  <si>
    <t>Aja Elliott</t>
  </si>
  <si>
    <t>Lomenshia Pastran</t>
  </si>
  <si>
    <t>Brooke Gabler</t>
  </si>
  <si>
    <t>Najoa Bouzidi</t>
  </si>
  <si>
    <t>Melissa Cook</t>
  </si>
  <si>
    <t>Alexis Broderick</t>
  </si>
  <si>
    <t>Megan Jones</t>
  </si>
  <si>
    <t>Brittany Gloeckner</t>
  </si>
  <si>
    <t>Sadiyah Seraaj</t>
  </si>
  <si>
    <t>Aspen Hebdon</t>
  </si>
  <si>
    <t>Laurie Goodwin</t>
  </si>
  <si>
    <t>Paula Labelle</t>
  </si>
  <si>
    <t>Rebecca Robison</t>
  </si>
  <si>
    <t>Natalie Hardenbrook</t>
  </si>
  <si>
    <t>Nicholas Mitre</t>
  </si>
  <si>
    <t>Susan Pridgen</t>
  </si>
  <si>
    <t>Jana Moen</t>
  </si>
  <si>
    <t>Amber Wice</t>
  </si>
  <si>
    <t>Amy Werle</t>
  </si>
  <si>
    <t>Victoria Valkovci</t>
  </si>
  <si>
    <t>Jessie Workman</t>
  </si>
  <si>
    <t>Virginia McLain</t>
  </si>
  <si>
    <t>Kendal Mackewitz</t>
  </si>
  <si>
    <t>Jeffrey Martin</t>
  </si>
  <si>
    <t>Benjamin Rushing</t>
  </si>
  <si>
    <t>Robyn Ramone</t>
  </si>
  <si>
    <t>Tanzere Nelson</t>
  </si>
  <si>
    <t>TONYA Hamblin</t>
  </si>
  <si>
    <t>Elizabeth Beebe</t>
  </si>
  <si>
    <t>Rebecca Dabelko</t>
  </si>
  <si>
    <t>Joshua Bittinger</t>
  </si>
  <si>
    <t>Mike Truong</t>
  </si>
  <si>
    <t>Willow Dean</t>
  </si>
  <si>
    <t>LISA WEEKS</t>
  </si>
  <si>
    <t>Robert Alnes</t>
  </si>
  <si>
    <t>Michael Bair</t>
  </si>
  <si>
    <t>ENDEDL</t>
  </si>
  <si>
    <t>Megan Johnson</t>
  </si>
  <si>
    <t>Karen Munson</t>
  </si>
  <si>
    <t>Elliott Weyand</t>
  </si>
  <si>
    <t>Lael Yrene</t>
  </si>
  <si>
    <t>Ashley Branoff</t>
  </si>
  <si>
    <t>Alicia Mendez</t>
  </si>
  <si>
    <t>Zoe Byrd</t>
  </si>
  <si>
    <t>Farrah Marcelo</t>
  </si>
  <si>
    <t>Vanessa Elliott</t>
  </si>
  <si>
    <t>Melissa Hargis</t>
  </si>
  <si>
    <t>Joy Stevans</t>
  </si>
  <si>
    <t>Sarah Moore</t>
  </si>
  <si>
    <t>Leslie Kennemer</t>
  </si>
  <si>
    <t>Brandi Parker</t>
  </si>
  <si>
    <t>Christy Feamster</t>
  </si>
  <si>
    <t>Erin Hourigan</t>
  </si>
  <si>
    <t>Alicia DeMoranville</t>
  </si>
  <si>
    <t>Alisha Barnes</t>
  </si>
  <si>
    <t>Donna Calfin</t>
  </si>
  <si>
    <t>Kaitlyn Mouring</t>
  </si>
  <si>
    <t>Valerie Hayes</t>
  </si>
  <si>
    <t>Betty Ramsey</t>
  </si>
  <si>
    <t>Amanda Koronich</t>
  </si>
  <si>
    <t>Destin DeMarco</t>
  </si>
  <si>
    <t>Antonio Martinez</t>
  </si>
  <si>
    <t>Katie Maize</t>
  </si>
  <si>
    <t>Whitney Stewart</t>
  </si>
  <si>
    <t>Kimberly Calvin</t>
  </si>
  <si>
    <t>Morgan Bosstick</t>
  </si>
  <si>
    <t>Sofia Galvez</t>
  </si>
  <si>
    <t>Ashley Mareko</t>
  </si>
  <si>
    <t>Azadeh Rezaei</t>
  </si>
  <si>
    <t>Warren Taylor</t>
  </si>
  <si>
    <t>Saydi Flynn</t>
  </si>
  <si>
    <t>Lauren Karp</t>
  </si>
  <si>
    <t>Misty Copeland</t>
  </si>
  <si>
    <t>Jessica Massey</t>
  </si>
  <si>
    <t>Amanda Marshall</t>
  </si>
  <si>
    <t>Quincy Tilson</t>
  </si>
  <si>
    <t>Alexandra Vincent</t>
  </si>
  <si>
    <t>Tiffany Hotchkiss</t>
  </si>
  <si>
    <t>Wolfgang Smith</t>
  </si>
  <si>
    <t>Elizabeth Gonia</t>
  </si>
  <si>
    <t>Amelie Orr</t>
  </si>
  <si>
    <t>Jennifer Woodland</t>
  </si>
  <si>
    <t>Alexandra Rolfsmeyer-Gundrum</t>
  </si>
  <si>
    <t>Joshua Banner</t>
  </si>
  <si>
    <t>Letisha Wainright</t>
  </si>
  <si>
    <t>Alicen Knoblich</t>
  </si>
  <si>
    <t>Meredith Motley</t>
  </si>
  <si>
    <t>Heather Sheehan</t>
  </si>
  <si>
    <t>Christine Bennee</t>
  </si>
  <si>
    <t>Karly DeAnda</t>
  </si>
  <si>
    <t>Kayla Hougan</t>
  </si>
  <si>
    <t>Serena Quinn</t>
  </si>
  <si>
    <t>Alissa Diebold</t>
  </si>
  <si>
    <t>Julene Woolsey</t>
  </si>
  <si>
    <t>Robert Poole</t>
  </si>
  <si>
    <t>Pamela Higley</t>
  </si>
  <si>
    <t>Eliot Forrest</t>
  </si>
  <si>
    <t>Jessica Collier</t>
  </si>
  <si>
    <t>Berenice Coronado</t>
  </si>
  <si>
    <t>Jordan Jones</t>
  </si>
  <si>
    <t>Alexis Riddle</t>
  </si>
  <si>
    <t>Kenneth Watson</t>
  </si>
  <si>
    <t>Anayeli Alvarez</t>
  </si>
  <si>
    <t>Lena Renner</t>
  </si>
  <si>
    <t>Beth Sharp</t>
  </si>
  <si>
    <t>Isabella Brane</t>
  </si>
  <si>
    <t>Diane Thames</t>
  </si>
  <si>
    <t>Lauren Elkins</t>
  </si>
  <si>
    <t>Kolby Wheeler</t>
  </si>
  <si>
    <t>Luke Molnar</t>
  </si>
  <si>
    <t>Kristen Scudder</t>
  </si>
  <si>
    <t>Emily Roberts</t>
  </si>
  <si>
    <t>Alyse Hall</t>
  </si>
  <si>
    <t>Brenda Smith</t>
  </si>
  <si>
    <t>Trent Taylor</t>
  </si>
  <si>
    <t>Michelle Prell</t>
  </si>
  <si>
    <t>Trina Champagne</t>
  </si>
  <si>
    <t>Christy Buckelew</t>
  </si>
  <si>
    <t>Cari Carter</t>
  </si>
  <si>
    <t>Darcee Miller</t>
  </si>
  <si>
    <t>Jade Disselhoff</t>
  </si>
  <si>
    <t>Madison Kummer</t>
  </si>
  <si>
    <t>Latisha WISHERT</t>
  </si>
  <si>
    <t>Abigail Lawrence</t>
  </si>
  <si>
    <t>Joanna Gunnell</t>
  </si>
  <si>
    <t>Brittany Hughes</t>
  </si>
  <si>
    <t>Tabbetha Tallent</t>
  </si>
  <si>
    <t>Natalie McHenry</t>
  </si>
  <si>
    <t>Lauren Brobst</t>
  </si>
  <si>
    <t>Kimberly Plitsch</t>
  </si>
  <si>
    <t>Erika Bader</t>
  </si>
  <si>
    <t>Gabriel Perry</t>
  </si>
  <si>
    <t>Alexis Snipes</t>
  </si>
  <si>
    <t>Keisha Johnson</t>
  </si>
  <si>
    <t>Gretchen Johnson</t>
  </si>
  <si>
    <t>Luz Garcia</t>
  </si>
  <si>
    <t>Aundrea Mills</t>
  </si>
  <si>
    <t>Shelby Probasco</t>
  </si>
  <si>
    <t>Mike Jocko</t>
  </si>
  <si>
    <t>Katherine Wilhelmsen</t>
  </si>
  <si>
    <t>Mindy Caster</t>
  </si>
  <si>
    <t>Kate Henderson</t>
  </si>
  <si>
    <t>Lizbeth Macedo</t>
  </si>
  <si>
    <t>Jordan Thompson</t>
  </si>
  <si>
    <t>Kimberly Babcock</t>
  </si>
  <si>
    <t>Amanda Wright</t>
  </si>
  <si>
    <t>ShaDonna Davis</t>
  </si>
  <si>
    <t>Star Bryer</t>
  </si>
  <si>
    <t>Elizabeth Hellsten</t>
  </si>
  <si>
    <t>Christina Parson</t>
  </si>
  <si>
    <t>Rachael Escobedo</t>
  </si>
  <si>
    <t>Mark Wilson</t>
  </si>
  <si>
    <t>David Farley</t>
  </si>
  <si>
    <t>Jami Mackey</t>
  </si>
  <si>
    <t>Nicole La Fleur</t>
  </si>
  <si>
    <t>Apallonia Tucker</t>
  </si>
  <si>
    <t>Matthew Heritage</t>
  </si>
  <si>
    <t>David Randall</t>
  </si>
  <si>
    <t>Wanda Winston</t>
  </si>
  <si>
    <t>Lindsey Smick</t>
  </si>
  <si>
    <t>Garrett Thompson</t>
  </si>
  <si>
    <t>Elizabeth Rodriguez</t>
  </si>
  <si>
    <t>Amy Eller</t>
  </si>
  <si>
    <t>Kaitlyn Hiveley</t>
  </si>
  <si>
    <t>Kelly Cook</t>
  </si>
  <si>
    <t>Emily Bennett</t>
  </si>
  <si>
    <t>Danielle Goodwin</t>
  </si>
  <si>
    <t>Vanessa Johnson</t>
  </si>
  <si>
    <t>Cherie Apple</t>
  </si>
  <si>
    <t>Stephanie Provost</t>
  </si>
  <si>
    <t>Eric Greear</t>
  </si>
  <si>
    <t>Amy Hatch</t>
  </si>
  <si>
    <t>Annie Bradbury</t>
  </si>
  <si>
    <t>Mary Cello</t>
  </si>
  <si>
    <t>Bryan Babbs</t>
  </si>
  <si>
    <t>Mabel Gong</t>
  </si>
  <si>
    <t>Sameer Javaid</t>
  </si>
  <si>
    <t>Kristen Jumper</t>
  </si>
  <si>
    <t>Kailey Sanford</t>
  </si>
  <si>
    <t>Katherine Esco</t>
  </si>
  <si>
    <t>Kesha LaLone</t>
  </si>
  <si>
    <t>Alicia Sypher</t>
  </si>
  <si>
    <t>Amy Ellis</t>
  </si>
  <si>
    <t>Kymberly Herridge</t>
  </si>
  <si>
    <t>Sarah Briley</t>
  </si>
  <si>
    <t>Lisa Ciallella</t>
  </si>
  <si>
    <t>Julie Malloy</t>
  </si>
  <si>
    <t>Nicole Froland</t>
  </si>
  <si>
    <t>Melissa Trappen</t>
  </si>
  <si>
    <t>Ralph Jorgenson</t>
  </si>
  <si>
    <t>Lauren Schaafsma</t>
  </si>
  <si>
    <t>Alicia Helton</t>
  </si>
  <si>
    <t>Elizabeth Williams</t>
  </si>
  <si>
    <t>Angela Cramer</t>
  </si>
  <si>
    <t>Ashlee Kiefer</t>
  </si>
  <si>
    <t>Allison Rivett</t>
  </si>
  <si>
    <t>Tim Berquam</t>
  </si>
  <si>
    <t>Megan Adams</t>
  </si>
  <si>
    <t>Allison Reneau</t>
  </si>
  <si>
    <t>Juana Sinclair-Hankerson</t>
  </si>
  <si>
    <t>Jonathon Walters</t>
  </si>
  <si>
    <t>Amelia Klozik</t>
  </si>
  <si>
    <t>Sarah Mahoney</t>
  </si>
  <si>
    <t>Tyler Grant</t>
  </si>
  <si>
    <t>JULIE STAHL</t>
  </si>
  <si>
    <t>Natalee Mace</t>
  </si>
  <si>
    <t>Alexandra Stubbs</t>
  </si>
  <si>
    <t>Sara Wiseman</t>
  </si>
  <si>
    <t>Stephanie Gollasch</t>
  </si>
  <si>
    <t>Lauren Johnson</t>
  </si>
  <si>
    <t>Amanda Owen</t>
  </si>
  <si>
    <t>Jessica Bertram</t>
  </si>
  <si>
    <t>Rhonda Corkins</t>
  </si>
  <si>
    <t>Judith Idle</t>
  </si>
  <si>
    <t>Sarah Chavez</t>
  </si>
  <si>
    <t>Alyx Randall</t>
  </si>
  <si>
    <t>Angela Kelley</t>
  </si>
  <si>
    <t>Kaylee Bradshaw</t>
  </si>
  <si>
    <t>Amelia Harwich</t>
  </si>
  <si>
    <t>Jodi Coy</t>
  </si>
  <si>
    <t>Kirsten Mahalick</t>
  </si>
  <si>
    <t>Christle Gage</t>
  </si>
  <si>
    <t>Margery Walker</t>
  </si>
  <si>
    <t>Kimberly Wright</t>
  </si>
  <si>
    <t>Paige Maxfield</t>
  </si>
  <si>
    <t>Tomas Delgado</t>
  </si>
  <si>
    <t>Patricia Chmielewski</t>
  </si>
  <si>
    <t>Stacie Romine</t>
  </si>
  <si>
    <t>Iris Rushing</t>
  </si>
  <si>
    <t>Mindi Hirz</t>
  </si>
  <si>
    <t>Randal Hennemuth</t>
  </si>
  <si>
    <t>Leigh-Ann Hamman</t>
  </si>
  <si>
    <t>Tiffany Robben</t>
  </si>
  <si>
    <t>Erica Doerter</t>
  </si>
  <si>
    <t>Sydney Fromm</t>
  </si>
  <si>
    <t>Christina Hummel</t>
  </si>
  <si>
    <t>Danielle Jaeggi Murphy</t>
  </si>
  <si>
    <t>Tiffany Hobbs</t>
  </si>
  <si>
    <t>Bryan Benton</t>
  </si>
  <si>
    <t>Brianna Ramsey</t>
  </si>
  <si>
    <t>Marissa Bachler</t>
  </si>
  <si>
    <t>Becky Turpin</t>
  </si>
  <si>
    <t>Donald Poling</t>
  </si>
  <si>
    <t>Kayla Mayer</t>
  </si>
  <si>
    <t>Anthony Serra Aleman</t>
  </si>
  <si>
    <t>Nicole Krsulic</t>
  </si>
  <si>
    <t>Chelsea Lund</t>
  </si>
  <si>
    <t>Shatika Akrie</t>
  </si>
  <si>
    <t>Mary Miller-Keas</t>
  </si>
  <si>
    <t>Amanda Shinn</t>
  </si>
  <si>
    <t>YUK FUNG LAM</t>
  </si>
  <si>
    <t>Bethany Blackburn</t>
  </si>
  <si>
    <t>Kate Egan</t>
  </si>
  <si>
    <t>Kerry Pearson</t>
  </si>
  <si>
    <t>Sara Ulrich</t>
  </si>
  <si>
    <t>Molly Quinn</t>
  </si>
  <si>
    <t>Kerri Cannady</t>
  </si>
  <si>
    <t>Julie Clark</t>
  </si>
  <si>
    <t>Tyler Rock</t>
  </si>
  <si>
    <t>Laura Aitchison</t>
  </si>
  <si>
    <t>Fiona Smith</t>
  </si>
  <si>
    <t>Glen Wischhusen</t>
  </si>
  <si>
    <t>Melissa Hansen</t>
  </si>
  <si>
    <t>Alexis Garden</t>
  </si>
  <si>
    <t>Bethany Lutz</t>
  </si>
  <si>
    <t>Michelle Turner</t>
  </si>
  <si>
    <t>Derek Tellez</t>
  </si>
  <si>
    <t>Kelly Mrozik</t>
  </si>
  <si>
    <t>Ashley Hart</t>
  </si>
  <si>
    <t>Donna Hale</t>
  </si>
  <si>
    <t>Megan Carson</t>
  </si>
  <si>
    <t>Treva Rice</t>
  </si>
  <si>
    <t>Brooklynn Smolin</t>
  </si>
  <si>
    <t>Autumn Eddleman</t>
  </si>
  <si>
    <t>Hallie Madewell</t>
  </si>
  <si>
    <t>Trevor Jensen</t>
  </si>
  <si>
    <t>Kathryn Meyer</t>
  </si>
  <si>
    <t>Whitney Warren</t>
  </si>
  <si>
    <t>Chloe Anderson</t>
  </si>
  <si>
    <t>Danielle Adams</t>
  </si>
  <si>
    <t>Rachel Barlow</t>
  </si>
  <si>
    <t>Kimberly Lake</t>
  </si>
  <si>
    <t>Marina Meehan</t>
  </si>
  <si>
    <t>Shannon-Lea Johnson</t>
  </si>
  <si>
    <t>Nicole Baumgartner</t>
  </si>
  <si>
    <t>Kaci Woodruff</t>
  </si>
  <si>
    <t>Aubrey Evans</t>
  </si>
  <si>
    <t>Christopher Lutzow</t>
  </si>
  <si>
    <t>Whitney Billman</t>
  </si>
  <si>
    <t>Heather Jones</t>
  </si>
  <si>
    <t>Emily Sedivec</t>
  </si>
  <si>
    <t>Lynsey Langham</t>
  </si>
  <si>
    <t>Dylan Walker</t>
  </si>
  <si>
    <t>Brett Knisely</t>
  </si>
  <si>
    <t>David Garza</t>
  </si>
  <si>
    <t>Kelly Sturgeon</t>
  </si>
  <si>
    <t>Amanda VanHeel</t>
  </si>
  <si>
    <t>A'lura Hutchins</t>
  </si>
  <si>
    <t>Mallory Krueger</t>
  </si>
  <si>
    <t>Savanna Jackson</t>
  </si>
  <si>
    <t>BSSEMG</t>
  </si>
  <si>
    <t>Phillip Batista</t>
  </si>
  <si>
    <t>Dorian Sanchez</t>
  </si>
  <si>
    <t>Stephen Hall</t>
  </si>
  <si>
    <t>Melissa Thompson</t>
  </si>
  <si>
    <t>Holly Carter</t>
  </si>
  <si>
    <t>Johnnie Frater</t>
  </si>
  <si>
    <t>TERESA JONES</t>
  </si>
  <si>
    <t>Paul Krueger</t>
  </si>
  <si>
    <t>Summer Moser</t>
  </si>
  <si>
    <t>Dawn Christensen</t>
  </si>
  <si>
    <t>Hali Appling</t>
  </si>
  <si>
    <t>Tenisha Brunetti</t>
  </si>
  <si>
    <t>Lori Zulliger</t>
  </si>
  <si>
    <t>Sean Pahira</t>
  </si>
  <si>
    <t>Amy Bean</t>
  </si>
  <si>
    <t>Myka Whitman</t>
  </si>
  <si>
    <t>Bethany Tessmann</t>
  </si>
  <si>
    <t>Carl Gismervig</t>
  </si>
  <si>
    <t>Tate Binder</t>
  </si>
  <si>
    <t>Raymie Abordo</t>
  </si>
  <si>
    <t>BENJAMIN FELDER</t>
  </si>
  <si>
    <t>Jamie Kinder</t>
  </si>
  <si>
    <t>Noelle Lathers</t>
  </si>
  <si>
    <t>Juan Carlos Gomez Giraldo</t>
  </si>
  <si>
    <t>Kristi Gong</t>
  </si>
  <si>
    <t>Emma Griffin</t>
  </si>
  <si>
    <t>Reba Borden</t>
  </si>
  <si>
    <t>Laurea Patterson</t>
  </si>
  <si>
    <t>TANYA FOX</t>
  </si>
  <si>
    <t>Kelly Broihahn</t>
  </si>
  <si>
    <t>Jessica Dunham</t>
  </si>
  <si>
    <t>April Hamilton</t>
  </si>
  <si>
    <t>Taylor Wigington</t>
  </si>
  <si>
    <t>Stacey McIntosh</t>
  </si>
  <si>
    <t>Audra Zimmerman</t>
  </si>
  <si>
    <t>Joan Alford</t>
  </si>
  <si>
    <t>Stephanie Barley</t>
  </si>
  <si>
    <t>Hali Root</t>
  </si>
  <si>
    <t>Kim Kingery</t>
  </si>
  <si>
    <t>Erik Johnson</t>
  </si>
  <si>
    <t>Salli McDermott</t>
  </si>
  <si>
    <t>Patrick McGaffin</t>
  </si>
  <si>
    <t>Dylan Conway</t>
  </si>
  <si>
    <t>Stacy Chalfant</t>
  </si>
  <si>
    <t>Zachary Lucas</t>
  </si>
  <si>
    <t>Gary Carnes</t>
  </si>
  <si>
    <t>Michelle Dunahee</t>
  </si>
  <si>
    <t>Scott Cutler</t>
  </si>
  <si>
    <t>Austin Moore</t>
  </si>
  <si>
    <t>Agena Foiles</t>
  </si>
  <si>
    <t>Angela Scott</t>
  </si>
  <si>
    <t>Tierney Ballard</t>
  </si>
  <si>
    <t>Lindsey Spaulding</t>
  </si>
  <si>
    <t>Janice Barham</t>
  </si>
  <si>
    <t>Ashley Robison</t>
  </si>
  <si>
    <t>Dorothy Darnell</t>
  </si>
  <si>
    <t>Ashley Lacy</t>
  </si>
  <si>
    <t>Carrie Goetz</t>
  </si>
  <si>
    <t>Lacey Henry</t>
  </si>
  <si>
    <t>Kyle Brewster</t>
  </si>
  <si>
    <t>Katherine Clark</t>
  </si>
  <si>
    <t>Shanee Martin</t>
  </si>
  <si>
    <t>Valarie Blamires</t>
  </si>
  <si>
    <t>Keiko Biggs</t>
  </si>
  <si>
    <t>Andrea Schmidt</t>
  </si>
  <si>
    <t>Abby Breeden</t>
  </si>
  <si>
    <t>Austin Kintner</t>
  </si>
  <si>
    <t>Marissa Gill</t>
  </si>
  <si>
    <t>MATMEMG</t>
  </si>
  <si>
    <t>Aryan Von Eicken</t>
  </si>
  <si>
    <t>Connie Adkins</t>
  </si>
  <si>
    <t>Leigh Ojeda</t>
  </si>
  <si>
    <t>ARGELIA BELL</t>
  </si>
  <si>
    <t>Charles Smith</t>
  </si>
  <si>
    <t>Esperanza Ramos</t>
  </si>
  <si>
    <t>MAELLP12</t>
  </si>
  <si>
    <t>Robert Ortiz</t>
  </si>
  <si>
    <t>Kyle Nelson</t>
  </si>
  <si>
    <t>Taylor Trowbridge</t>
  </si>
  <si>
    <t>Lindsay Gearhart</t>
  </si>
  <si>
    <t>Leah Stephenson</t>
  </si>
  <si>
    <t>Blanca Morgan</t>
  </si>
  <si>
    <t>MATMES</t>
  </si>
  <si>
    <t>Samantha Satterfield</t>
  </si>
  <si>
    <t>Robert Satterfield</t>
  </si>
  <si>
    <t>Cate Buesing</t>
  </si>
  <si>
    <t>Aceneth Foster</t>
  </si>
  <si>
    <t>Chelsee Bickford</t>
  </si>
  <si>
    <t>Dustin Flores</t>
  </si>
  <si>
    <t>Marvin DeVelde</t>
  </si>
  <si>
    <t>Leticia Gonsalves</t>
  </si>
  <si>
    <t>Michael Smith</t>
  </si>
  <si>
    <t>Angel Ferguson</t>
  </si>
  <si>
    <t>Amy Barney</t>
  </si>
  <si>
    <t>Timothy Frady</t>
  </si>
  <si>
    <t>Randall Creswell</t>
  </si>
  <si>
    <t>Laurel Crossett</t>
  </si>
  <si>
    <t>Tiffany Harrison</t>
  </si>
  <si>
    <t>Kaitlin Mauro</t>
  </si>
  <si>
    <t>Tami Brangham</t>
  </si>
  <si>
    <t>Raul Gonzalez</t>
  </si>
  <si>
    <t>Lindsey Martin</t>
  </si>
  <si>
    <t>Jonathan Taylor</t>
  </si>
  <si>
    <t>Lindsay Bailey</t>
  </si>
  <si>
    <t>Weston Zabriskie</t>
  </si>
  <si>
    <t>Vinchea Brown</t>
  </si>
  <si>
    <t>deirdre carney</t>
  </si>
  <si>
    <t>Suzanne Walker</t>
  </si>
  <si>
    <t>Andrea Seminario</t>
  </si>
  <si>
    <t>Sorelle Kimball</t>
  </si>
  <si>
    <t>Kaycee Cullinan</t>
  </si>
  <si>
    <t>Marilyn Myers</t>
  </si>
  <si>
    <t>Amy Wren</t>
  </si>
  <si>
    <t>Kiah Beeman</t>
  </si>
  <si>
    <t>Valerie Mizerak</t>
  </si>
  <si>
    <t>Marissa Torres</t>
  </si>
  <si>
    <t>QAValid263 QAValid263</t>
  </si>
  <si>
    <t>Amber Cannon</t>
  </si>
  <si>
    <t>Michelle Kania</t>
  </si>
  <si>
    <t>Dawn Rodriguez</t>
  </si>
  <si>
    <t>Courtney Elbin</t>
  </si>
  <si>
    <t>Amy Bergen</t>
  </si>
  <si>
    <t>Julie Johnson</t>
  </si>
  <si>
    <t>Daisy Cortez Guzman</t>
  </si>
  <si>
    <t>Paul Faulkner</t>
  </si>
  <si>
    <t>Kristofor Peterson</t>
  </si>
  <si>
    <t>Logan Walling</t>
  </si>
  <si>
    <t>Samantha Bazan</t>
  </si>
  <si>
    <t>Brianne Hannah</t>
  </si>
  <si>
    <t>Krystin Amaya</t>
  </si>
  <si>
    <t>Kai Davidson</t>
  </si>
  <si>
    <t>Jennifer Hannan</t>
  </si>
  <si>
    <t>Carrie Carr</t>
  </si>
  <si>
    <t>Michele McCoy</t>
  </si>
  <si>
    <t>Zac Royer</t>
  </si>
  <si>
    <t>Rigoberto Torres</t>
  </si>
  <si>
    <t>Lori Peterson</t>
  </si>
  <si>
    <t>Reef Bates</t>
  </si>
  <si>
    <t>Larissa Pelletier</t>
  </si>
  <si>
    <t>Michelle Champion</t>
  </si>
  <si>
    <t>Heather Fischbach</t>
  </si>
  <si>
    <t>Timothy Slack</t>
  </si>
  <si>
    <t>Iris Lundy</t>
  </si>
  <si>
    <t>Laylene Drennan Dicou</t>
  </si>
  <si>
    <t>Erin Johnson</t>
  </si>
  <si>
    <t>Morgan Walker</t>
  </si>
  <si>
    <t>Martha Petree</t>
  </si>
  <si>
    <t>Megan Duncan</t>
  </si>
  <si>
    <t>Kevin Cope</t>
  </si>
  <si>
    <t>Melisa Valentin</t>
  </si>
  <si>
    <t>Angela Richards</t>
  </si>
  <si>
    <t>Jonathan Scott</t>
  </si>
  <si>
    <t>Jamie Neilson</t>
  </si>
  <si>
    <t>David Mosley</t>
  </si>
  <si>
    <t>Suzan Wilson</t>
  </si>
  <si>
    <t>Nelle Gama</t>
  </si>
  <si>
    <t>Monica Russell</t>
  </si>
  <si>
    <t>Michelle Huesgen</t>
  </si>
  <si>
    <t>Janna Russell-Grasher</t>
  </si>
  <si>
    <t>Kristy Bennett</t>
  </si>
  <si>
    <t>Carrie Johnson</t>
  </si>
  <si>
    <t>Christina Spriggs</t>
  </si>
  <si>
    <t>Suzanne Steele</t>
  </si>
  <si>
    <t>Jennifer Maltoni</t>
  </si>
  <si>
    <t>David Gutierrez</t>
  </si>
  <si>
    <t>Amy Jones</t>
  </si>
  <si>
    <t>Monica Hynum</t>
  </si>
  <si>
    <t>John Kamplain</t>
  </si>
  <si>
    <t>Karen Schroeder</t>
  </si>
  <si>
    <t>Arielle Wenerstrom</t>
  </si>
  <si>
    <t>Karissa Stauffer</t>
  </si>
  <si>
    <t>Colin Morgan</t>
  </si>
  <si>
    <t>David Sanders</t>
  </si>
  <si>
    <t>Kendra Farnsworth</t>
  </si>
  <si>
    <t>Joseph Gasses</t>
  </si>
  <si>
    <t>Lesa Daigneau</t>
  </si>
  <si>
    <t>Leigh Scott</t>
  </si>
  <si>
    <t>Michelle Gregos</t>
  </si>
  <si>
    <t>Julia McFerron</t>
  </si>
  <si>
    <t>Angelita Rudd</t>
  </si>
  <si>
    <t>Kimberly Anderson</t>
  </si>
  <si>
    <t>Angelina Dunn</t>
  </si>
  <si>
    <t>Sheila Solly</t>
  </si>
  <si>
    <t>Jessica Hoover</t>
  </si>
  <si>
    <t>Alisha Dunloo</t>
  </si>
  <si>
    <t>Serena Graham</t>
  </si>
  <si>
    <t>Marco Reyes</t>
  </si>
  <si>
    <t>Edward Paige</t>
  </si>
  <si>
    <t>TYLER MIZOTA</t>
  </si>
  <si>
    <t>Brittany Strutz</t>
  </si>
  <si>
    <t>Terry Gallagher Gavula</t>
  </si>
  <si>
    <t>Leah Moore</t>
  </si>
  <si>
    <t>Jessica Fraser</t>
  </si>
  <si>
    <t>Briana Pudlo</t>
  </si>
  <si>
    <t>Row Labels</t>
  </si>
  <si>
    <t>Grand Total</t>
  </si>
  <si>
    <t>Count of Student</t>
  </si>
  <si>
    <t>August 2018 WGU VitalSource Count</t>
  </si>
  <si>
    <t>Per</t>
  </si>
  <si>
    <t>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</si>
</sst>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\,\ yyyy\ h:mm:ss\ AM/PM"/>
    <numFmt numFmtId="165" formatCode="&quot;$&quot;#,##0.00"/>
  </numFmts>
  <fonts count="1" x14ac:knownFonts="1"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1" xfId="0" applyBorder="1"/>
    <xf numFmtId="0" fontId="0" fillId="0" borderId="0" xfId="0" applyFill="1" applyBorder="1"/>
    <xf numFmtId="165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ven Blake" refreshedDate="43367.70103611111" createdVersion="6" refreshedVersion="6" minRefreshableVersion="3" recordCount="1013" xr:uid="{00000000-000A-0000-FFFF-FFFF00000000}">
  <cacheSource type="worksheet">
    <worksheetSource ref="A1:K1014" sheet="Data"/>
  </cacheSource>
  <cacheFields count="11">
    <cacheField name="PIDM" numFmtId="3">
      <sharedItems containsSemiMixedTypes="0" containsString="0" containsNumber="1" containsInteger="1" minValue="24093" maxValue="935068"/>
    </cacheField>
    <cacheField name="VBID" numFmtId="0">
      <sharedItems/>
    </cacheField>
    <cacheField name="Log Day Date" numFmtId="164">
      <sharedItems containsSemiMixedTypes="0" containsNonDate="0" containsDate="1" containsString="0" minDate="2018-08-01T00:00:00" maxDate="2018-08-29T00:00:00"/>
    </cacheField>
    <cacheField name="Bill Year" numFmtId="3">
      <sharedItems containsSemiMixedTypes="0" containsString="0" containsNumber="1" containsInteger="1" minValue="2018" maxValue="2018"/>
    </cacheField>
    <cacheField name="Bill Month" numFmtId="3">
      <sharedItems containsSemiMixedTypes="0" containsString="0" containsNumber="1" containsInteger="1" minValue="8" maxValue="8"/>
    </cacheField>
    <cacheField name="Name" numFmtId="0">
      <sharedItems count="13">
        <s v="Effective Instructional Strategies: From Theory to Practice"/>
        <s v="Special Education in Contemporary Society, 4e – Media Edition: An Introduction to Exceptionality"/>
        <s v="Curriculum Theory: Conflicting Visions and Enduring Concerns"/>
        <s v="The Principal's Companion: Strategies for Making the Job Easier"/>
        <s v="Successful Classroom Management and Discipline: Teaching Self-Control and Responsibility"/>
        <s v="Statistics for Healthcare Professionals: An Introduction"/>
        <s v="This Is Disciplinary Literacy: Reading, Writing, Thinking, and Doing . . . Content Area by Content Area"/>
        <s v="Rigorous Reading: 5 Access Points for Comprehending Complex Texts"/>
        <s v="The Principal's Companion: Strategies and Hints to Make the Job Easier"/>
        <s v="Leadership: Theory and Practice"/>
        <s v="Change Management"/>
        <s v="Interactive: Special Education in Contemporary Society: An Introduction to Exceptionality Interactive eBook"/>
        <s v="RTI Strategies for Secondary Teachers"/>
      </sharedItems>
    </cacheField>
    <cacheField name="Publisher" numFmtId="0">
      <sharedItems/>
    </cacheField>
    <cacheField name="Rerfernce ID" numFmtId="3">
      <sharedItems containsSemiMixedTypes="0" containsString="0" containsNumber="1" containsInteger="1" minValue="62398" maxValue="153555856"/>
    </cacheField>
    <cacheField name="Student" numFmtId="0">
      <sharedItems/>
    </cacheField>
    <cacheField name="Program Code" numFmtId="0">
      <sharedItems containsBlank="1"/>
    </cacheField>
    <cacheField name="College Cod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13">
  <r>
    <n v="24093"/>
    <s v="9781452286983"/>
    <d v="2018-08-05T00:00:00"/>
    <n v="2018"/>
    <n v="8"/>
    <x v="0"/>
    <s v="SAGE Publications, Inc. (US)"/>
    <n v="100098023"/>
    <s v="Dawn LeSueur"/>
    <s v="BAISK8"/>
    <s v="TC"/>
  </r>
  <r>
    <n v="26133"/>
    <s v="9781452282084"/>
    <d v="2018-08-26T00:00:00"/>
    <n v="2018"/>
    <n v="8"/>
    <x v="1"/>
    <s v="SAGE Publications, Inc. (US)"/>
    <n v="121797473"/>
    <s v="Jessica Michel"/>
    <s v="BASP"/>
    <s v="TC"/>
  </r>
  <r>
    <n v="31399"/>
    <s v="9781452272092"/>
    <d v="2018-08-02T00:00:00"/>
    <n v="2018"/>
    <n v="8"/>
    <x v="2"/>
    <s v="SAGE Publications, Inc. (US)"/>
    <n v="151352394"/>
    <s v="Linda Ruffridge"/>
    <s v="MSCIN"/>
    <s v="TC"/>
  </r>
  <r>
    <n v="60227"/>
    <s v="9781452282084"/>
    <d v="2018-08-04T00:00:00"/>
    <n v="2018"/>
    <n v="8"/>
    <x v="1"/>
    <s v="SAGE Publications, Inc. (US)"/>
    <n v="143589"/>
    <s v="Julie Muniz"/>
    <s v="BAISK8"/>
    <s v="TC"/>
  </r>
  <r>
    <n v="62127"/>
    <s v="9781452286983"/>
    <d v="2018-08-02T00:00:00"/>
    <n v="2018"/>
    <n v="8"/>
    <x v="0"/>
    <s v="SAGE Publications, Inc. (US)"/>
    <n v="63352756"/>
    <s v="Brittany Warren"/>
    <s v="BASP"/>
    <s v="TC"/>
  </r>
  <r>
    <n v="71193"/>
    <s v="9781452272092"/>
    <d v="2018-08-01T00:00:00"/>
    <n v="2018"/>
    <n v="8"/>
    <x v="2"/>
    <s v="SAGE Publications, Inc. (US)"/>
    <n v="151878868"/>
    <s v="Erin Heppner"/>
    <s v="MSCIN"/>
    <s v="TC"/>
  </r>
  <r>
    <n v="72578"/>
    <s v="9781452282084"/>
    <d v="2018-08-01T00:00:00"/>
    <n v="2018"/>
    <n v="8"/>
    <x v="1"/>
    <s v="SAGE Publications, Inc. (US)"/>
    <n v="88776614"/>
    <s v="Candace Nally"/>
    <s v="BAISK8"/>
    <s v="TC"/>
  </r>
  <r>
    <n v="83261"/>
    <s v="9781452272092"/>
    <d v="2018-08-08T00:00:00"/>
    <n v="2018"/>
    <n v="8"/>
    <x v="2"/>
    <s v="SAGE Publications, Inc. (US)"/>
    <n v="64073"/>
    <s v="Debra Mason"/>
    <s v="MSEDL"/>
    <s v="TC"/>
  </r>
  <r>
    <n v="101300"/>
    <s v="9781452274140"/>
    <d v="2018-08-11T00:00:00"/>
    <n v="2018"/>
    <n v="8"/>
    <x v="3"/>
    <s v="SAGE Publications, Inc. (US)"/>
    <n v="293518"/>
    <s v="Jeanine Skordos"/>
    <s v="PBSS12"/>
    <s v="TC"/>
  </r>
  <r>
    <n v="109902"/>
    <s v="9781452286754"/>
    <d v="2018-08-01T00:00:00"/>
    <n v="2018"/>
    <n v="8"/>
    <x v="4"/>
    <s v="SAGE Publications, Inc. (US)"/>
    <n v="73935322"/>
    <s v="Nickolette Grennan"/>
    <s v="BAISK8"/>
    <s v="TC"/>
  </r>
  <r>
    <n v="133836"/>
    <s v="9781452272092"/>
    <d v="2018-08-03T00:00:00"/>
    <n v="2018"/>
    <n v="8"/>
    <x v="2"/>
    <s v="SAGE Publications, Inc. (US)"/>
    <n v="64808"/>
    <s v="Shawna Taylor"/>
    <s v="MSCIN"/>
    <s v="TC"/>
  </r>
  <r>
    <n v="134141"/>
    <s v="9781452272092"/>
    <d v="2018-08-24T00:00:00"/>
    <n v="2018"/>
    <n v="8"/>
    <x v="2"/>
    <s v="SAGE Publications, Inc. (US)"/>
    <n v="62398"/>
    <s v="Heather Powell"/>
    <s v="BASP"/>
    <s v="TC"/>
  </r>
  <r>
    <n v="136988"/>
    <s v="9781452286983"/>
    <d v="2018-08-17T00:00:00"/>
    <n v="2018"/>
    <n v="8"/>
    <x v="0"/>
    <s v="SAGE Publications, Inc. (US)"/>
    <n v="116936"/>
    <s v="Sherrie Benoit"/>
    <s v="BASP"/>
    <s v="TC"/>
  </r>
  <r>
    <n v="141786"/>
    <s v="9781452286754"/>
    <d v="2018-08-04T00:00:00"/>
    <n v="2018"/>
    <n v="8"/>
    <x v="4"/>
    <s v="SAGE Publications, Inc. (US)"/>
    <n v="184792"/>
    <s v="Brenda Maupin"/>
    <s v="MATELK8"/>
    <s v="TC"/>
  </r>
  <r>
    <n v="145200"/>
    <s v="9781452286983"/>
    <d v="2018-08-11T00:00:00"/>
    <n v="2018"/>
    <n v="8"/>
    <x v="0"/>
    <s v="SAGE Publications, Inc. (US)"/>
    <n v="120769526"/>
    <s v="Ashley Franklin"/>
    <s v="BASP"/>
    <s v="TC"/>
  </r>
  <r>
    <n v="146176"/>
    <s v="9781452272092"/>
    <d v="2018-08-23T00:00:00"/>
    <n v="2018"/>
    <n v="8"/>
    <x v="2"/>
    <s v="SAGE Publications, Inc. (US)"/>
    <n v="519559"/>
    <s v="Seth Breunig"/>
    <m/>
    <m/>
  </r>
  <r>
    <n v="151399"/>
    <s v="9781452272092"/>
    <d v="2018-08-01T00:00:00"/>
    <n v="2018"/>
    <n v="8"/>
    <x v="2"/>
    <s v="SAGE Publications, Inc. (US)"/>
    <n v="1194257"/>
    <s v="April Rivero"/>
    <s v="MSCIN"/>
    <s v="TC"/>
  </r>
  <r>
    <n v="153258"/>
    <s v="9781452286754"/>
    <d v="2018-08-28T00:00:00"/>
    <n v="2018"/>
    <n v="8"/>
    <x v="4"/>
    <s v="SAGE Publications, Inc. (US)"/>
    <n v="25698354"/>
    <s v="Alyssa Hamblin"/>
    <s v="BAISK8"/>
    <s v="TC"/>
  </r>
  <r>
    <n v="157607"/>
    <s v="9781452272092"/>
    <d v="2018-08-02T00:00:00"/>
    <n v="2018"/>
    <n v="8"/>
    <x v="2"/>
    <s v="SAGE Publications, Inc. (US)"/>
    <n v="1192172"/>
    <s v="Todd Ramberg"/>
    <s v="MSCIN"/>
    <s v="TC"/>
  </r>
  <r>
    <n v="161163"/>
    <s v="9781452286754"/>
    <d v="2018-08-22T00:00:00"/>
    <n v="2018"/>
    <n v="8"/>
    <x v="4"/>
    <s v="SAGE Publications, Inc. (US)"/>
    <n v="124022109"/>
    <s v="Lucrecia Brown"/>
    <s v="BAISK8"/>
    <s v="TC"/>
  </r>
  <r>
    <n v="161878"/>
    <s v="9781452274140"/>
    <d v="2018-08-04T00:00:00"/>
    <n v="2018"/>
    <n v="8"/>
    <x v="3"/>
    <s v="SAGE Publications, Inc. (US)"/>
    <n v="3489032"/>
    <s v="Andrew Griffith"/>
    <s v="MSEDL"/>
    <s v="TC"/>
  </r>
  <r>
    <n v="162660"/>
    <s v="9781452286983"/>
    <d v="2018-08-10T00:00:00"/>
    <n v="2018"/>
    <n v="8"/>
    <x v="0"/>
    <s v="SAGE Publications, Inc. (US)"/>
    <n v="1619589"/>
    <s v="Tamara Winterroth"/>
    <s v="BAISK8"/>
    <s v="TC"/>
  </r>
  <r>
    <n v="168354"/>
    <s v="9781452272092"/>
    <d v="2018-08-14T00:00:00"/>
    <n v="2018"/>
    <n v="8"/>
    <x v="2"/>
    <s v="SAGE Publications, Inc. (US)"/>
    <n v="3512183"/>
    <s v="Marleta Costner"/>
    <s v="MSCIN"/>
    <s v="TC"/>
  </r>
  <r>
    <n v="175668"/>
    <s v="9781452286754"/>
    <d v="2018-08-01T00:00:00"/>
    <n v="2018"/>
    <n v="8"/>
    <x v="4"/>
    <s v="SAGE Publications, Inc. (US)"/>
    <n v="118018658"/>
    <s v="Lauren Godinez"/>
    <s v="BASP"/>
    <s v="TC"/>
  </r>
  <r>
    <n v="179006"/>
    <s v="9781446298039"/>
    <d v="2018-08-13T00:00:00"/>
    <n v="2018"/>
    <n v="8"/>
    <x v="5"/>
    <s v="SAGE Publications, Ltd. (UK)"/>
    <n v="6146479"/>
    <s v="Lisa Martin"/>
    <s v="MSNULM"/>
    <s v="HE"/>
  </r>
  <r>
    <n v="181422"/>
    <s v="9781452272092"/>
    <d v="2018-08-20T00:00:00"/>
    <n v="2018"/>
    <n v="8"/>
    <x v="2"/>
    <s v="SAGE Publications, Inc. (US)"/>
    <n v="153083130"/>
    <s v="Tamica Roberson"/>
    <s v="MSCIN"/>
    <s v="TC"/>
  </r>
  <r>
    <n v="188984"/>
    <s v="9781452286754"/>
    <d v="2018-08-16T00:00:00"/>
    <n v="2018"/>
    <n v="8"/>
    <x v="4"/>
    <s v="SAGE Publications, Inc. (US)"/>
    <n v="5376733"/>
    <s v="Arline Durrett"/>
    <s v="MATELK8"/>
    <s v="TC"/>
  </r>
  <r>
    <n v="201199"/>
    <s v="9781452286983"/>
    <d v="2018-08-14T00:00:00"/>
    <n v="2018"/>
    <n v="8"/>
    <x v="0"/>
    <s v="SAGE Publications, Inc. (US)"/>
    <n v="123051409"/>
    <s v="Charae Martin"/>
    <s v="BAISK8"/>
    <s v="TC"/>
  </r>
  <r>
    <n v="204760"/>
    <s v="9781452286983"/>
    <d v="2018-08-09T00:00:00"/>
    <n v="2018"/>
    <n v="8"/>
    <x v="0"/>
    <s v="SAGE Publications, Inc. (US)"/>
    <n v="128542776"/>
    <s v="Lasha Hobbs"/>
    <s v="BAISK8"/>
    <s v="TC"/>
  </r>
  <r>
    <n v="208906"/>
    <s v="9781452286983"/>
    <d v="2018-08-07T00:00:00"/>
    <n v="2018"/>
    <n v="8"/>
    <x v="0"/>
    <s v="SAGE Publications, Inc. (US)"/>
    <n v="128107469"/>
    <s v="Cari Siegers"/>
    <s v="BASP"/>
    <s v="TC"/>
  </r>
  <r>
    <n v="211275"/>
    <s v="9781452286754"/>
    <d v="2018-08-16T00:00:00"/>
    <n v="2018"/>
    <n v="8"/>
    <x v="4"/>
    <s v="SAGE Publications, Inc. (US)"/>
    <n v="106757516"/>
    <s v="Joey Martin"/>
    <s v="BASP"/>
    <s v="TC"/>
  </r>
  <r>
    <n v="213963"/>
    <s v="9781452286983"/>
    <d v="2018-08-12T00:00:00"/>
    <n v="2018"/>
    <n v="8"/>
    <x v="0"/>
    <s v="SAGE Publications, Inc. (US)"/>
    <n v="19858900"/>
    <s v="Danielle Mitchell"/>
    <s v="BAMA12"/>
    <s v="TC"/>
  </r>
  <r>
    <n v="214104"/>
    <s v="9781452286983"/>
    <d v="2018-08-11T00:00:00"/>
    <n v="2018"/>
    <n v="8"/>
    <x v="0"/>
    <s v="SAGE Publications, Inc. (US)"/>
    <n v="88756105"/>
    <s v="Brooke Carter"/>
    <s v="BAISK8"/>
    <s v="TC"/>
  </r>
  <r>
    <n v="217096"/>
    <s v="9781452274140"/>
    <d v="2018-08-07T00:00:00"/>
    <n v="2018"/>
    <n v="8"/>
    <x v="3"/>
    <s v="SAGE Publications, Inc. (US)"/>
    <n v="143464508"/>
    <s v="Elizabeth Bremner"/>
    <s v="MSEDLST"/>
    <s v="TC"/>
  </r>
  <r>
    <n v="230982"/>
    <s v="9781452286754"/>
    <d v="2018-08-03T00:00:00"/>
    <n v="2018"/>
    <n v="8"/>
    <x v="4"/>
    <s v="SAGE Publications, Inc. (US)"/>
    <n v="16469460"/>
    <s v="Pranjal Saikia"/>
    <s v="BAMA12"/>
    <s v="TC"/>
  </r>
  <r>
    <n v="231974"/>
    <s v="9781452272092"/>
    <d v="2018-08-02T00:00:00"/>
    <n v="2018"/>
    <n v="8"/>
    <x v="2"/>
    <s v="SAGE Publications, Inc. (US)"/>
    <n v="15499311"/>
    <s v="Lisa Caile"/>
    <s v="MSCIN"/>
    <s v="TC"/>
  </r>
  <r>
    <n v="234104"/>
    <s v="9781452272092"/>
    <d v="2018-08-01T00:00:00"/>
    <n v="2018"/>
    <n v="8"/>
    <x v="2"/>
    <s v="SAGE Publications, Inc. (US)"/>
    <n v="25512841"/>
    <s v="James Addison"/>
    <s v="MSCIN"/>
    <s v="TC"/>
  </r>
  <r>
    <n v="237714"/>
    <s v="9781452286983"/>
    <d v="2018-08-24T00:00:00"/>
    <n v="2018"/>
    <n v="8"/>
    <x v="0"/>
    <s v="SAGE Publications, Inc. (US)"/>
    <n v="19001609"/>
    <s v="GERI THOMAS"/>
    <s v="BAISK8"/>
    <s v="TC"/>
  </r>
  <r>
    <n v="247782"/>
    <s v="9781452272092"/>
    <d v="2018-08-26T00:00:00"/>
    <n v="2018"/>
    <n v="8"/>
    <x v="2"/>
    <s v="SAGE Publications, Inc. (US)"/>
    <n v="19874315"/>
    <s v="Jennifer Moody"/>
    <s v="BASP"/>
    <s v="TC"/>
  </r>
  <r>
    <n v="261490"/>
    <s v="9781452272092"/>
    <d v="2018-08-04T00:00:00"/>
    <n v="2018"/>
    <n v="8"/>
    <x v="2"/>
    <s v="SAGE Publications, Inc. (US)"/>
    <n v="26784150"/>
    <s v="Melissa Wilson"/>
    <s v="MSCIN"/>
    <s v="TC"/>
  </r>
  <r>
    <n v="262284"/>
    <s v="9781452286754"/>
    <d v="2018-08-01T00:00:00"/>
    <n v="2018"/>
    <n v="8"/>
    <x v="4"/>
    <s v="SAGE Publications, Inc. (US)"/>
    <n v="24128056"/>
    <s v="CASSANDRA GAVITTE"/>
    <s v="BASP"/>
    <s v="TC"/>
  </r>
  <r>
    <n v="264543"/>
    <s v="9781452282084"/>
    <d v="2018-08-01T00:00:00"/>
    <n v="2018"/>
    <n v="8"/>
    <x v="1"/>
    <s v="SAGE Publications, Inc. (US)"/>
    <n v="25353479"/>
    <s v="LaVandoyle Davis"/>
    <s v="BASP"/>
    <s v="TC"/>
  </r>
  <r>
    <n v="272204"/>
    <s v="9781452286983"/>
    <d v="2018-08-25T00:00:00"/>
    <n v="2018"/>
    <n v="8"/>
    <x v="0"/>
    <s v="SAGE Publications, Inc. (US)"/>
    <n v="24176079"/>
    <s v="Sally Norton"/>
    <s v="BAISK8"/>
    <s v="TC"/>
  </r>
  <r>
    <n v="276805"/>
    <s v="9781452286983"/>
    <d v="2018-08-16T00:00:00"/>
    <n v="2018"/>
    <n v="8"/>
    <x v="0"/>
    <s v="SAGE Publications, Inc. (US)"/>
    <n v="26473253"/>
    <s v="Theresa Guyette"/>
    <s v="BASP"/>
    <s v="TC"/>
  </r>
  <r>
    <n v="278172"/>
    <s v="9781452286983"/>
    <d v="2018-08-16T00:00:00"/>
    <n v="2018"/>
    <n v="8"/>
    <x v="0"/>
    <s v="SAGE Publications, Inc. (US)"/>
    <n v="26897585"/>
    <s v="April Marchlewicz"/>
    <s v="BAISK8"/>
    <s v="TC"/>
  </r>
  <r>
    <n v="278344"/>
    <s v="9781452286754"/>
    <d v="2018-08-14T00:00:00"/>
    <n v="2018"/>
    <n v="8"/>
    <x v="4"/>
    <s v="SAGE Publications, Inc. (US)"/>
    <n v="132689350"/>
    <s v="Barbara Thomasson"/>
    <s v="BASP"/>
    <s v="TC"/>
  </r>
  <r>
    <n v="278893"/>
    <s v="9781452274140"/>
    <d v="2018-08-04T00:00:00"/>
    <n v="2018"/>
    <n v="8"/>
    <x v="3"/>
    <s v="SAGE Publications, Inc. (US)"/>
    <n v="25261236"/>
    <s v="Calvin Chunn"/>
    <s v="MEDLT"/>
    <s v="TC"/>
  </r>
  <r>
    <n v="286771"/>
    <s v="9781452286754"/>
    <d v="2018-08-03T00:00:00"/>
    <n v="2018"/>
    <n v="8"/>
    <x v="4"/>
    <s v="SAGE Publications, Inc. (US)"/>
    <n v="109727123"/>
    <s v="Janell Mueske"/>
    <s v="BASP"/>
    <s v="TC"/>
  </r>
  <r>
    <n v="288371"/>
    <s v="9781506326948"/>
    <d v="2018-08-14T00:00:00"/>
    <n v="2018"/>
    <n v="8"/>
    <x v="6"/>
    <s v="SAGE Publications, Inc. (US)"/>
    <n v="129998850"/>
    <s v="Allison Armfield"/>
    <s v="MATENG12"/>
    <s v="TC"/>
  </r>
  <r>
    <n v="288371"/>
    <s v="9781483332086"/>
    <d v="2018-08-02T00:00:00"/>
    <n v="2018"/>
    <n v="8"/>
    <x v="7"/>
    <s v="SAGE Publications, Inc. (US)"/>
    <n v="129998850"/>
    <s v="Allison Armfield"/>
    <s v="MATENG12"/>
    <s v="TC"/>
  </r>
  <r>
    <n v="288729"/>
    <s v="9781452286983"/>
    <d v="2018-08-06T00:00:00"/>
    <n v="2018"/>
    <n v="8"/>
    <x v="0"/>
    <s v="SAGE Publications, Inc. (US)"/>
    <n v="99568402"/>
    <s v="Joshua Burnett"/>
    <s v="BAISK8"/>
    <s v="TC"/>
  </r>
  <r>
    <n v="288923"/>
    <s v="9781452282084"/>
    <d v="2018-08-06T00:00:00"/>
    <n v="2018"/>
    <n v="8"/>
    <x v="1"/>
    <s v="SAGE Publications, Inc. (US)"/>
    <n v="123069439"/>
    <s v="Jaime Mickley"/>
    <s v="BASP"/>
    <s v="TC"/>
  </r>
  <r>
    <n v="291587"/>
    <s v="9781452286754"/>
    <d v="2018-08-21T00:00:00"/>
    <n v="2018"/>
    <n v="8"/>
    <x v="4"/>
    <s v="SAGE Publications, Inc. (US)"/>
    <n v="127838880"/>
    <s v="Jillian Daniels"/>
    <s v="MATELK8"/>
    <s v="TC"/>
  </r>
  <r>
    <n v="291686"/>
    <s v="9781452272115"/>
    <d v="2018-08-20T00:00:00"/>
    <n v="2018"/>
    <n v="8"/>
    <x v="8"/>
    <s v="SAGE Publications, Inc. (US)"/>
    <n v="141035722"/>
    <s v="Antonio Burks"/>
    <s v="MSEDLST"/>
    <s v="TC"/>
  </r>
  <r>
    <n v="293261"/>
    <s v="9781452286983"/>
    <d v="2018-08-13T00:00:00"/>
    <n v="2018"/>
    <n v="8"/>
    <x v="0"/>
    <s v="SAGE Publications, Inc. (US)"/>
    <n v="31258044"/>
    <s v="QUINTINA YATES"/>
    <s v="BAISK8"/>
    <s v="TC"/>
  </r>
  <r>
    <n v="298234"/>
    <s v="9781452258737"/>
    <d v="2018-08-15T00:00:00"/>
    <n v="2018"/>
    <n v="8"/>
    <x v="9"/>
    <s v="SAGE Publications, Inc. (US)"/>
    <n v="150466277"/>
    <s v="cle kimble"/>
    <s v="MHL"/>
    <s v="HE"/>
  </r>
  <r>
    <n v="298234"/>
    <s v="9781473943377"/>
    <d v="2018-08-10T00:00:00"/>
    <n v="2018"/>
    <n v="8"/>
    <x v="10"/>
    <s v="SAGE Publications, Ltd. (UK)"/>
    <n v="150466277"/>
    <s v="cle kimble"/>
    <s v="MHL"/>
    <s v="HE"/>
  </r>
  <r>
    <n v="302331"/>
    <s v="9781452286983"/>
    <d v="2018-08-14T00:00:00"/>
    <n v="2018"/>
    <n v="8"/>
    <x v="0"/>
    <s v="SAGE Publications, Inc. (US)"/>
    <n v="38049045"/>
    <s v="Lori McNeel"/>
    <s v="BAISK8"/>
    <s v="TC"/>
  </r>
  <r>
    <n v="305340"/>
    <s v="9781452286754"/>
    <d v="2018-08-06T00:00:00"/>
    <n v="2018"/>
    <n v="8"/>
    <x v="4"/>
    <s v="SAGE Publications, Inc. (US)"/>
    <n v="46386970"/>
    <s v="Nicholas Damiano"/>
    <s v="BASP"/>
    <s v="TC"/>
  </r>
  <r>
    <n v="311719"/>
    <s v="9781452286754"/>
    <d v="2018-08-15T00:00:00"/>
    <n v="2018"/>
    <n v="8"/>
    <x v="4"/>
    <s v="SAGE Publications, Inc. (US)"/>
    <n v="55140837"/>
    <s v="Skye McCants"/>
    <s v="MATELK8"/>
    <s v="TC"/>
  </r>
  <r>
    <n v="314506"/>
    <s v="9781452286754"/>
    <d v="2018-08-09T00:00:00"/>
    <n v="2018"/>
    <n v="8"/>
    <x v="4"/>
    <s v="SAGE Publications, Inc. (US)"/>
    <n v="70074589"/>
    <s v="Lorie Redfield"/>
    <s v="BASP"/>
    <s v="TC"/>
  </r>
  <r>
    <n v="316407"/>
    <s v="9781452272092"/>
    <d v="2018-08-15T00:00:00"/>
    <n v="2018"/>
    <n v="8"/>
    <x v="2"/>
    <s v="SAGE Publications, Inc. (US)"/>
    <n v="35508452"/>
    <s v="Lisa Thayer"/>
    <s v="MSCIN"/>
    <s v="TC"/>
  </r>
  <r>
    <n v="319161"/>
    <s v="9781452286983"/>
    <d v="2018-08-11T00:00:00"/>
    <n v="2018"/>
    <n v="8"/>
    <x v="0"/>
    <s v="SAGE Publications, Inc. (US)"/>
    <n v="52465021"/>
    <s v="Brianna Meek"/>
    <s v="BASP"/>
    <s v="TC"/>
  </r>
  <r>
    <n v="320215"/>
    <s v="9781506326948"/>
    <d v="2018-08-15T00:00:00"/>
    <n v="2018"/>
    <n v="8"/>
    <x v="6"/>
    <s v="SAGE Publications, Inc. (US)"/>
    <n v="123876916"/>
    <s v="Deborah Twite"/>
    <s v="MATMA12"/>
    <s v="TC"/>
  </r>
  <r>
    <n v="326453"/>
    <s v="9781452282084"/>
    <d v="2018-08-28T00:00:00"/>
    <n v="2018"/>
    <n v="8"/>
    <x v="1"/>
    <s v="SAGE Publications, Inc. (US)"/>
    <n v="43505093"/>
    <s v="David LaFave"/>
    <s v="BASP"/>
    <s v="TC"/>
  </r>
  <r>
    <n v="327136"/>
    <s v="9781506326948"/>
    <d v="2018-08-09T00:00:00"/>
    <n v="2018"/>
    <n v="8"/>
    <x v="6"/>
    <s v="SAGE Publications, Inc. (US)"/>
    <n v="136221280"/>
    <s v="Cody Weeks"/>
    <s v="MATENG12"/>
    <s v="TC"/>
  </r>
  <r>
    <n v="327573"/>
    <s v="9781452272092"/>
    <d v="2018-08-17T00:00:00"/>
    <n v="2018"/>
    <n v="8"/>
    <x v="2"/>
    <s v="SAGE Publications, Inc. (US)"/>
    <n v="152978821"/>
    <s v="Thea Haubrich"/>
    <s v="MSCIN"/>
    <s v="TC"/>
  </r>
  <r>
    <n v="331545"/>
    <s v="9781452272092"/>
    <d v="2018-08-10T00:00:00"/>
    <n v="2018"/>
    <n v="8"/>
    <x v="2"/>
    <s v="SAGE Publications, Inc. (US)"/>
    <n v="41560632"/>
    <s v="Kelsie Davis"/>
    <s v="MSCIN"/>
    <s v="TC"/>
  </r>
  <r>
    <n v="335087"/>
    <s v="9781452286754"/>
    <d v="2018-08-10T00:00:00"/>
    <n v="2018"/>
    <n v="8"/>
    <x v="4"/>
    <s v="SAGE Publications, Inc. (US)"/>
    <n v="132814266"/>
    <s v="Jose Serrano"/>
    <s v="MATMA9"/>
    <s v="TC"/>
  </r>
  <r>
    <n v="343575"/>
    <s v="9781452274140"/>
    <d v="2018-08-24T00:00:00"/>
    <n v="2018"/>
    <n v="8"/>
    <x v="3"/>
    <s v="SAGE Publications, Inc. (US)"/>
    <n v="149251130"/>
    <s v="Robin Olney"/>
    <s v="ENDEDLST"/>
    <s v="TC"/>
  </r>
  <r>
    <n v="344005"/>
    <s v="9781452282084"/>
    <d v="2018-08-07T00:00:00"/>
    <n v="2018"/>
    <n v="8"/>
    <x v="1"/>
    <s v="SAGE Publications, Inc. (US)"/>
    <n v="104301938"/>
    <s v="Margarita Lane"/>
    <s v="BAISK8"/>
    <s v="TC"/>
  </r>
  <r>
    <n v="348764"/>
    <s v="9781452286983"/>
    <d v="2018-08-20T00:00:00"/>
    <n v="2018"/>
    <n v="8"/>
    <x v="0"/>
    <s v="SAGE Publications, Inc. (US)"/>
    <n v="45805151"/>
    <s v="Chrystal Kasinger"/>
    <s v="BAISK8"/>
    <s v="TC"/>
  </r>
  <r>
    <n v="349294"/>
    <s v="9781452286983"/>
    <d v="2018-08-23T00:00:00"/>
    <n v="2018"/>
    <n v="8"/>
    <x v="0"/>
    <s v="SAGE Publications, Inc. (US)"/>
    <n v="47554997"/>
    <s v="Teresa Fisher"/>
    <s v="BAISK8"/>
    <s v="TC"/>
  </r>
  <r>
    <n v="349324"/>
    <s v="9781452282084"/>
    <d v="2018-08-09T00:00:00"/>
    <n v="2018"/>
    <n v="8"/>
    <x v="1"/>
    <s v="SAGE Publications, Inc. (US)"/>
    <n v="54046582"/>
    <s v="Jessica Mense"/>
    <s v="BAISK8"/>
    <s v="TC"/>
  </r>
  <r>
    <n v="350959"/>
    <s v="9781452286983"/>
    <d v="2018-08-01T00:00:00"/>
    <n v="2018"/>
    <n v="8"/>
    <x v="0"/>
    <s v="SAGE Publications, Inc. (US)"/>
    <n v="58344385"/>
    <s v="Shaz Thompson"/>
    <s v="BAISK8"/>
    <s v="TC"/>
  </r>
  <r>
    <n v="351802"/>
    <s v="9781452286983"/>
    <d v="2018-08-24T00:00:00"/>
    <n v="2018"/>
    <n v="8"/>
    <x v="0"/>
    <s v="SAGE Publications, Inc. (US)"/>
    <n v="53795370"/>
    <s v="Jeanette Ray"/>
    <s v="BAISK8"/>
    <s v="TC"/>
  </r>
  <r>
    <n v="356330"/>
    <s v="9781452286983"/>
    <d v="2018-08-17T00:00:00"/>
    <n v="2018"/>
    <n v="8"/>
    <x v="0"/>
    <s v="SAGE Publications, Inc. (US)"/>
    <n v="51122639"/>
    <s v="christa keppler"/>
    <s v="BAISK8"/>
    <s v="TC"/>
  </r>
  <r>
    <n v="363870"/>
    <s v="9781452286983"/>
    <d v="2018-08-28T00:00:00"/>
    <n v="2018"/>
    <n v="8"/>
    <x v="0"/>
    <s v="SAGE Publications, Inc. (US)"/>
    <n v="49021651"/>
    <s v="Jamie Meyer"/>
    <s v="BAISK8"/>
    <s v="TC"/>
  </r>
  <r>
    <n v="367558"/>
    <s v="9781452282084"/>
    <d v="2018-08-01T00:00:00"/>
    <n v="2018"/>
    <n v="8"/>
    <x v="1"/>
    <s v="SAGE Publications, Inc. (US)"/>
    <n v="88949934"/>
    <s v="Jessie Frazier"/>
    <s v="BASP"/>
    <s v="TC"/>
  </r>
  <r>
    <n v="368387"/>
    <s v="9781452286983"/>
    <d v="2018-08-08T00:00:00"/>
    <n v="2018"/>
    <n v="8"/>
    <x v="0"/>
    <s v="SAGE Publications, Inc. (US)"/>
    <n v="90483067"/>
    <s v="Shinise Poole"/>
    <s v="BASCB12"/>
    <s v="TC"/>
  </r>
  <r>
    <n v="370979"/>
    <s v="9781452286754"/>
    <d v="2018-08-16T00:00:00"/>
    <n v="2018"/>
    <n v="8"/>
    <x v="4"/>
    <s v="SAGE Publications, Inc. (US)"/>
    <n v="144301494"/>
    <s v="Andrew Goettert"/>
    <s v="MATELK8"/>
    <s v="TC"/>
  </r>
  <r>
    <n v="371236"/>
    <s v="9781452286754"/>
    <d v="2018-08-24T00:00:00"/>
    <n v="2018"/>
    <n v="8"/>
    <x v="4"/>
    <s v="SAGE Publications, Inc. (US)"/>
    <n v="118577744"/>
    <s v="Kim Robinson"/>
    <s v="BASP"/>
    <s v="TC"/>
  </r>
  <r>
    <n v="373424"/>
    <s v="9781452286983"/>
    <d v="2018-08-22T00:00:00"/>
    <n v="2018"/>
    <n v="8"/>
    <x v="0"/>
    <s v="SAGE Publications, Inc. (US)"/>
    <n v="107759463"/>
    <s v="Hannah Long"/>
    <s v="BAISK8"/>
    <s v="TC"/>
  </r>
  <r>
    <n v="375339"/>
    <s v="9781452282084"/>
    <d v="2018-08-19T00:00:00"/>
    <n v="2018"/>
    <n v="8"/>
    <x v="1"/>
    <s v="SAGE Publications, Inc. (US)"/>
    <n v="50992917"/>
    <s v="Melinda Rhynes"/>
    <s v="BAISK8"/>
    <s v="TC"/>
  </r>
  <r>
    <n v="375495"/>
    <s v="9781452286754"/>
    <d v="2018-08-03T00:00:00"/>
    <n v="2018"/>
    <n v="8"/>
    <x v="4"/>
    <s v="SAGE Publications, Inc. (US)"/>
    <n v="86695227"/>
    <s v="Jennifer Giraldo"/>
    <s v="BAISK8"/>
    <s v="TC"/>
  </r>
  <r>
    <n v="378456"/>
    <s v="9781452286983"/>
    <d v="2018-08-09T00:00:00"/>
    <n v="2018"/>
    <n v="8"/>
    <x v="0"/>
    <s v="SAGE Publications, Inc. (US)"/>
    <n v="50874631"/>
    <s v="McKenzi Powell"/>
    <s v="BAISK8"/>
    <s v="TC"/>
  </r>
  <r>
    <n v="379407"/>
    <s v="9781452286754"/>
    <d v="2018-08-14T00:00:00"/>
    <n v="2018"/>
    <n v="8"/>
    <x v="4"/>
    <s v="SAGE Publications, Inc. (US)"/>
    <n v="52197620"/>
    <s v="Maddison Bailey Robledo"/>
    <s v="BAISK8"/>
    <s v="TC"/>
  </r>
  <r>
    <n v="380576"/>
    <s v="9781483332086"/>
    <d v="2018-08-19T00:00:00"/>
    <n v="2018"/>
    <n v="8"/>
    <x v="7"/>
    <s v="SAGE Publications, Inc. (US)"/>
    <n v="130027015"/>
    <s v="Rachel Bienaime"/>
    <s v="MATSC12"/>
    <s v="TC"/>
  </r>
  <r>
    <n v="380576"/>
    <s v="9781506326948"/>
    <d v="2018-08-24T00:00:00"/>
    <n v="2018"/>
    <n v="8"/>
    <x v="6"/>
    <s v="SAGE Publications, Inc. (US)"/>
    <n v="130027015"/>
    <s v="Rachel Bienaime"/>
    <s v="MATSC12"/>
    <s v="TC"/>
  </r>
  <r>
    <n v="381411"/>
    <s v="9781452282084"/>
    <d v="2018-08-13T00:00:00"/>
    <n v="2018"/>
    <n v="8"/>
    <x v="1"/>
    <s v="SAGE Publications, Inc. (US)"/>
    <n v="57229205"/>
    <s v="Taylor Shurley"/>
    <s v="BAISK8"/>
    <s v="TC"/>
  </r>
  <r>
    <n v="382220"/>
    <s v="9781452286983"/>
    <d v="2018-08-16T00:00:00"/>
    <n v="2018"/>
    <n v="8"/>
    <x v="0"/>
    <s v="SAGE Publications, Inc. (US)"/>
    <n v="132193874"/>
    <s v="Elizabeth Eelkema"/>
    <s v="BAISK8"/>
    <s v="TC"/>
  </r>
  <r>
    <n v="389199"/>
    <s v="9781452286754"/>
    <d v="2018-08-18T00:00:00"/>
    <n v="2018"/>
    <n v="8"/>
    <x v="4"/>
    <s v="SAGE Publications, Inc. (US)"/>
    <n v="73894700"/>
    <s v="Stanley Anderson"/>
    <s v="BASCB12"/>
    <s v="TC"/>
  </r>
  <r>
    <n v="391380"/>
    <s v="9781452286754"/>
    <d v="2018-08-12T00:00:00"/>
    <n v="2018"/>
    <n v="8"/>
    <x v="4"/>
    <s v="SAGE Publications, Inc. (US)"/>
    <n v="54995683"/>
    <s v="Samuel Faszholz"/>
    <s v="BAMA12"/>
    <s v="TC"/>
  </r>
  <r>
    <n v="394127"/>
    <s v="9781452286983"/>
    <d v="2018-08-21T00:00:00"/>
    <n v="2018"/>
    <n v="8"/>
    <x v="0"/>
    <s v="SAGE Publications, Inc. (US)"/>
    <n v="60331416"/>
    <s v="Margaret Dibble-Spiteri"/>
    <s v="BASP"/>
    <s v="TC"/>
  </r>
  <r>
    <n v="395989"/>
    <s v="9781452286754"/>
    <d v="2018-08-18T00:00:00"/>
    <n v="2018"/>
    <n v="8"/>
    <x v="4"/>
    <s v="SAGE Publications, Inc. (US)"/>
    <n v="120902858"/>
    <s v="Jennifer Blondke"/>
    <s v="BASP"/>
    <s v="TC"/>
  </r>
  <r>
    <n v="397875"/>
    <s v="9781452274140"/>
    <d v="2018-08-21T00:00:00"/>
    <n v="2018"/>
    <n v="8"/>
    <x v="3"/>
    <s v="SAGE Publications, Inc. (US)"/>
    <n v="57302780"/>
    <s v="Edward Booker"/>
    <s v="MSEDLST"/>
    <s v="TC"/>
  </r>
  <r>
    <n v="408751"/>
    <s v="9781452282084"/>
    <d v="2018-08-02T00:00:00"/>
    <n v="2018"/>
    <n v="8"/>
    <x v="1"/>
    <s v="SAGE Publications, Inc. (US)"/>
    <n v="105172001"/>
    <s v="Christa Thurman"/>
    <s v="BASP"/>
    <s v="TC"/>
  </r>
  <r>
    <n v="409021"/>
    <s v="9781452286754"/>
    <d v="2018-08-24T00:00:00"/>
    <n v="2018"/>
    <n v="8"/>
    <x v="4"/>
    <s v="SAGE Publications, Inc. (US)"/>
    <n v="130907567"/>
    <s v="Allison Arnold"/>
    <s v="BAISK8"/>
    <s v="TC"/>
  </r>
  <r>
    <n v="409721"/>
    <s v="9781452282084"/>
    <d v="2018-08-07T00:00:00"/>
    <n v="2018"/>
    <n v="8"/>
    <x v="1"/>
    <s v="SAGE Publications, Inc. (US)"/>
    <n v="67090088"/>
    <s v="Liz Richter"/>
    <s v="BASP"/>
    <s v="TC"/>
  </r>
  <r>
    <n v="410295"/>
    <s v="9781452286983"/>
    <d v="2018-08-24T00:00:00"/>
    <n v="2018"/>
    <n v="8"/>
    <x v="0"/>
    <s v="SAGE Publications, Inc. (US)"/>
    <n v="72956666"/>
    <s v="Keri Duncan"/>
    <s v="BAMA9"/>
    <s v="TC"/>
  </r>
  <r>
    <n v="410785"/>
    <s v="9781452286983"/>
    <d v="2018-08-28T00:00:00"/>
    <n v="2018"/>
    <n v="8"/>
    <x v="0"/>
    <s v="SAGE Publications, Inc. (US)"/>
    <n v="58589756"/>
    <s v="Michael Magner"/>
    <s v="BAMA9"/>
    <s v="TC"/>
  </r>
  <r>
    <n v="410826"/>
    <s v="9781452282084"/>
    <d v="2018-08-17T00:00:00"/>
    <n v="2018"/>
    <n v="8"/>
    <x v="1"/>
    <s v="SAGE Publications, Inc. (US)"/>
    <n v="62687741"/>
    <s v="Kevin Harp"/>
    <s v="BAISK8"/>
    <s v="TC"/>
  </r>
  <r>
    <n v="411808"/>
    <s v="9781452286983"/>
    <d v="2018-08-09T00:00:00"/>
    <n v="2018"/>
    <n v="8"/>
    <x v="0"/>
    <s v="SAGE Publications, Inc. (US)"/>
    <n v="56689230"/>
    <s v="Misty Faulk"/>
    <s v="BAISK8"/>
    <s v="TC"/>
  </r>
  <r>
    <n v="415131"/>
    <s v="9781452286754"/>
    <d v="2018-08-13T00:00:00"/>
    <n v="2018"/>
    <n v="8"/>
    <x v="4"/>
    <s v="SAGE Publications, Inc. (US)"/>
    <n v="60401642"/>
    <s v="Helen Pearson"/>
    <s v="BAMA9"/>
    <s v="TC"/>
  </r>
  <r>
    <n v="416239"/>
    <s v="9781452286983"/>
    <d v="2018-08-07T00:00:00"/>
    <n v="2018"/>
    <n v="8"/>
    <x v="0"/>
    <s v="SAGE Publications, Inc. (US)"/>
    <n v="73895964"/>
    <s v="Tennell Parrish"/>
    <s v="BASP"/>
    <s v="TC"/>
  </r>
  <r>
    <n v="416401"/>
    <s v="9781452286983"/>
    <d v="2018-08-04T00:00:00"/>
    <n v="2018"/>
    <n v="8"/>
    <x v="0"/>
    <s v="SAGE Publications, Inc. (US)"/>
    <n v="64850095"/>
    <s v="Jillian Sponberg"/>
    <s v="BASC9"/>
    <s v="TC"/>
  </r>
  <r>
    <n v="417271"/>
    <s v="9781452286983"/>
    <d v="2018-08-11T00:00:00"/>
    <n v="2018"/>
    <n v="8"/>
    <x v="0"/>
    <s v="SAGE Publications, Inc. (US)"/>
    <n v="97085260"/>
    <s v="Bailey Veale"/>
    <s v="BAISK8"/>
    <s v="TC"/>
  </r>
  <r>
    <n v="422646"/>
    <s v="9781452272092"/>
    <d v="2018-08-03T00:00:00"/>
    <n v="2018"/>
    <n v="8"/>
    <x v="2"/>
    <s v="SAGE Publications, Inc. (US)"/>
    <n v="60225972"/>
    <s v="Autum perconti"/>
    <s v="MSCIN"/>
    <s v="TC"/>
  </r>
  <r>
    <n v="425262"/>
    <s v="9781452286754"/>
    <d v="2018-08-05T00:00:00"/>
    <n v="2018"/>
    <n v="8"/>
    <x v="4"/>
    <s v="SAGE Publications, Inc. (US)"/>
    <n v="62329372"/>
    <s v="Stephanie Szymanski"/>
    <s v="BAISK8"/>
    <s v="TC"/>
  </r>
  <r>
    <n v="425588"/>
    <s v="9781452286754"/>
    <d v="2018-08-06T00:00:00"/>
    <n v="2018"/>
    <n v="8"/>
    <x v="4"/>
    <s v="SAGE Publications, Inc. (US)"/>
    <n v="58644884"/>
    <s v="Sheena Dunn"/>
    <s v="BAISK8"/>
    <s v="TC"/>
  </r>
  <r>
    <n v="425961"/>
    <s v="9781452286754"/>
    <d v="2018-08-03T00:00:00"/>
    <n v="2018"/>
    <n v="8"/>
    <x v="4"/>
    <s v="SAGE Publications, Inc. (US)"/>
    <n v="67244213"/>
    <s v="Shannon Tracey"/>
    <s v="BASP"/>
    <s v="TC"/>
  </r>
  <r>
    <n v="426867"/>
    <s v="9781452282084"/>
    <d v="2018-08-01T00:00:00"/>
    <n v="2018"/>
    <n v="8"/>
    <x v="1"/>
    <s v="SAGE Publications, Inc. (US)"/>
    <n v="110241595"/>
    <s v="Crysta Goodwin"/>
    <s v="BAISK8"/>
    <s v="TC"/>
  </r>
  <r>
    <n v="426867"/>
    <s v="9781506372136"/>
    <d v="2018-08-24T00:00:00"/>
    <n v="2018"/>
    <n v="8"/>
    <x v="11"/>
    <s v="SAGE Publications, Inc. (US)"/>
    <n v="110241595"/>
    <s v="Crysta Goodwin"/>
    <s v="BAISK8"/>
    <s v="TC"/>
  </r>
  <r>
    <n v="429722"/>
    <s v="9781452286983"/>
    <d v="2018-08-24T00:00:00"/>
    <n v="2018"/>
    <n v="8"/>
    <x v="0"/>
    <s v="SAGE Publications, Inc. (US)"/>
    <n v="67230106"/>
    <s v="Melissa Burdge"/>
    <s v="BASP"/>
    <s v="TC"/>
  </r>
  <r>
    <n v="431744"/>
    <s v="9781452286754"/>
    <d v="2018-08-15T00:00:00"/>
    <n v="2018"/>
    <n v="8"/>
    <x v="4"/>
    <s v="SAGE Publications, Inc. (US)"/>
    <n v="60978722"/>
    <s v="Kelly Kerr"/>
    <s v="BASP"/>
    <s v="TC"/>
  </r>
  <r>
    <n v="433108"/>
    <s v="9781452286983"/>
    <d v="2018-08-02T00:00:00"/>
    <n v="2018"/>
    <n v="8"/>
    <x v="0"/>
    <s v="SAGE Publications, Inc. (US)"/>
    <n v="100255097"/>
    <s v="Elise Stewart"/>
    <s v="BAISK8"/>
    <s v="TC"/>
  </r>
  <r>
    <n v="433694"/>
    <s v="9781452286754"/>
    <d v="2018-08-21T00:00:00"/>
    <n v="2018"/>
    <n v="8"/>
    <x v="4"/>
    <s v="SAGE Publications, Inc. (US)"/>
    <n v="62633117"/>
    <s v="Wendy Edwards"/>
    <s v="BAISK8"/>
    <s v="TC"/>
  </r>
  <r>
    <n v="437598"/>
    <s v="9781452269320"/>
    <d v="2018-08-01T00:00:00"/>
    <n v="2018"/>
    <n v="8"/>
    <x v="12"/>
    <s v="SAGE Publications, Inc. (US)"/>
    <n v="132078070"/>
    <s v="Rayna Moore"/>
    <s v="MATSC12"/>
    <s v="TC"/>
  </r>
  <r>
    <n v="438436"/>
    <s v="9781452286983"/>
    <d v="2018-08-08T00:00:00"/>
    <n v="2018"/>
    <n v="8"/>
    <x v="0"/>
    <s v="SAGE Publications, Inc. (US)"/>
    <n v="90422092"/>
    <s v="Sean Flores"/>
    <s v="BASP"/>
    <s v="TC"/>
  </r>
  <r>
    <n v="439683"/>
    <s v="9781452286754"/>
    <d v="2018-08-01T00:00:00"/>
    <n v="2018"/>
    <n v="8"/>
    <x v="4"/>
    <s v="SAGE Publications, Inc. (US)"/>
    <n v="146637442"/>
    <s v="Caitlin Hadley"/>
    <s v="MATELK8"/>
    <s v="TC"/>
  </r>
  <r>
    <n v="439918"/>
    <s v="9781452282084"/>
    <d v="2018-08-24T00:00:00"/>
    <n v="2018"/>
    <n v="8"/>
    <x v="1"/>
    <s v="SAGE Publications, Inc. (US)"/>
    <n v="73897767"/>
    <s v="Tamy Heimbach"/>
    <s v="BAISK8"/>
    <s v="TC"/>
  </r>
  <r>
    <n v="440667"/>
    <s v="9781452286983"/>
    <d v="2018-08-21T00:00:00"/>
    <n v="2018"/>
    <n v="8"/>
    <x v="0"/>
    <s v="SAGE Publications, Inc. (US)"/>
    <n v="71333647"/>
    <s v="Myriam Benaicha"/>
    <s v="BASP"/>
    <s v="TC"/>
  </r>
  <r>
    <n v="443003"/>
    <s v="9781452286754"/>
    <d v="2018-08-20T00:00:00"/>
    <n v="2018"/>
    <n v="8"/>
    <x v="4"/>
    <s v="SAGE Publications, Inc. (US)"/>
    <n v="139446232"/>
    <s v="Tori Lee"/>
    <s v="PBELK8"/>
    <s v="TC"/>
  </r>
  <r>
    <n v="448690"/>
    <s v="9781452282084"/>
    <d v="2018-08-10T00:00:00"/>
    <n v="2018"/>
    <n v="8"/>
    <x v="1"/>
    <s v="SAGE Publications, Inc. (US)"/>
    <n v="64666606"/>
    <s v="Matt Macier"/>
    <s v="BAISK8"/>
    <s v="TC"/>
  </r>
  <r>
    <n v="451476"/>
    <s v="9781452282084"/>
    <d v="2018-08-11T00:00:00"/>
    <n v="2018"/>
    <n v="8"/>
    <x v="1"/>
    <s v="SAGE Publications, Inc. (US)"/>
    <n v="95803217"/>
    <s v="Rebekah Hughes"/>
    <s v="BAISK8"/>
    <s v="TC"/>
  </r>
  <r>
    <n v="451736"/>
    <s v="9781452286983"/>
    <d v="2018-08-28T00:00:00"/>
    <n v="2018"/>
    <n v="8"/>
    <x v="0"/>
    <s v="SAGE Publications, Inc. (US)"/>
    <n v="64876233"/>
    <s v="Allison Ayers"/>
    <s v="BASCB12"/>
    <s v="TC"/>
  </r>
  <r>
    <n v="451913"/>
    <s v="9781452286983"/>
    <d v="2018-08-07T00:00:00"/>
    <n v="2018"/>
    <n v="8"/>
    <x v="0"/>
    <s v="SAGE Publications, Inc. (US)"/>
    <n v="68001897"/>
    <s v="Kelsey Williams"/>
    <s v="BASCB12"/>
    <s v="TC"/>
  </r>
  <r>
    <n v="452580"/>
    <s v="9781452286983"/>
    <d v="2018-08-24T00:00:00"/>
    <n v="2018"/>
    <n v="8"/>
    <x v="0"/>
    <s v="SAGE Publications, Inc. (US)"/>
    <n v="71334039"/>
    <s v="Damien Mills"/>
    <s v="BASP"/>
    <s v="TC"/>
  </r>
  <r>
    <n v="453659"/>
    <s v="9781452286754"/>
    <d v="2018-08-13T00:00:00"/>
    <n v="2018"/>
    <n v="8"/>
    <x v="4"/>
    <s v="SAGE Publications, Inc. (US)"/>
    <n v="121494868"/>
    <s v="Taleena Lovell"/>
    <s v="BAISK8"/>
    <s v="TC"/>
  </r>
  <r>
    <n v="454561"/>
    <s v="9781452282084"/>
    <d v="2018-08-12T00:00:00"/>
    <n v="2018"/>
    <n v="8"/>
    <x v="1"/>
    <s v="SAGE Publications, Inc. (US)"/>
    <n v="123843891"/>
    <s v="Benita Poole"/>
    <s v="BAISK8"/>
    <s v="TC"/>
  </r>
  <r>
    <n v="455062"/>
    <s v="9781452272092"/>
    <d v="2018-08-08T00:00:00"/>
    <n v="2018"/>
    <n v="8"/>
    <x v="2"/>
    <s v="SAGE Publications, Inc. (US)"/>
    <n v="69681012"/>
    <s v="Aundria Williams"/>
    <s v="MSCIN"/>
    <s v="TC"/>
  </r>
  <r>
    <n v="456066"/>
    <s v="9781452282084"/>
    <d v="2018-08-02T00:00:00"/>
    <n v="2018"/>
    <n v="8"/>
    <x v="1"/>
    <s v="SAGE Publications, Inc. (US)"/>
    <n v="71801894"/>
    <s v="Haley Smith"/>
    <s v="BAISK8"/>
    <s v="TC"/>
  </r>
  <r>
    <n v="456140"/>
    <s v="9781452286983"/>
    <d v="2018-08-01T00:00:00"/>
    <n v="2018"/>
    <n v="8"/>
    <x v="0"/>
    <s v="SAGE Publications, Inc. (US)"/>
    <n v="67084956"/>
    <s v="Mary Winter"/>
    <s v="BASP"/>
    <s v="TC"/>
  </r>
  <r>
    <n v="456226"/>
    <s v="9781452286983"/>
    <d v="2018-08-02T00:00:00"/>
    <n v="2018"/>
    <n v="8"/>
    <x v="0"/>
    <s v="SAGE Publications, Inc. (US)"/>
    <n v="73005243"/>
    <s v="Caryn Sweats"/>
    <s v="BASP"/>
    <s v="TC"/>
  </r>
  <r>
    <n v="458413"/>
    <s v="9781452272092"/>
    <d v="2018-08-24T00:00:00"/>
    <n v="2018"/>
    <n v="8"/>
    <x v="2"/>
    <s v="SAGE Publications, Inc. (US)"/>
    <n v="153091669"/>
    <s v="Marissa Brown"/>
    <m/>
    <m/>
  </r>
  <r>
    <n v="458857"/>
    <s v="9781452286754"/>
    <d v="2018-08-21T00:00:00"/>
    <n v="2018"/>
    <n v="8"/>
    <x v="4"/>
    <s v="SAGE Publications, Inc. (US)"/>
    <n v="142640841"/>
    <s v="DAVID BANSON"/>
    <s v="MATMA9"/>
    <s v="TC"/>
  </r>
  <r>
    <n v="459704"/>
    <s v="9781452282084"/>
    <d v="2018-08-08T00:00:00"/>
    <n v="2018"/>
    <n v="8"/>
    <x v="1"/>
    <s v="SAGE Publications, Inc. (US)"/>
    <n v="71350550"/>
    <s v="Robert Crombie"/>
    <s v="BASC9"/>
    <s v="TC"/>
  </r>
  <r>
    <n v="462196"/>
    <s v="9781452286754"/>
    <d v="2018-08-17T00:00:00"/>
    <n v="2018"/>
    <n v="8"/>
    <x v="4"/>
    <s v="SAGE Publications, Inc. (US)"/>
    <n v="117941531"/>
    <s v="Corinne LeTourneau"/>
    <s v="BASCB12"/>
    <s v="TC"/>
  </r>
  <r>
    <n v="463244"/>
    <s v="9781452286754"/>
    <d v="2018-08-27T00:00:00"/>
    <n v="2018"/>
    <n v="8"/>
    <x v="4"/>
    <s v="SAGE Publications, Inc. (US)"/>
    <n v="72042329"/>
    <s v="Erin Winters"/>
    <s v="BASP"/>
    <s v="TC"/>
  </r>
  <r>
    <n v="464888"/>
    <s v="9781452286754"/>
    <d v="2018-08-07T00:00:00"/>
    <n v="2018"/>
    <n v="8"/>
    <x v="4"/>
    <s v="SAGE Publications, Inc. (US)"/>
    <n v="71293337"/>
    <s v="Kathryn Hull"/>
    <s v="BAISK8"/>
    <s v="TC"/>
  </r>
  <r>
    <n v="465141"/>
    <s v="9781452282084"/>
    <d v="2018-08-09T00:00:00"/>
    <n v="2018"/>
    <n v="8"/>
    <x v="1"/>
    <s v="SAGE Publications, Inc. (US)"/>
    <n v="69376315"/>
    <s v="Diamond Sturkey"/>
    <s v="BAISK8"/>
    <s v="TC"/>
  </r>
  <r>
    <n v="468347"/>
    <s v="9781452286983"/>
    <d v="2018-08-21T00:00:00"/>
    <n v="2018"/>
    <n v="8"/>
    <x v="0"/>
    <s v="SAGE Publications, Inc. (US)"/>
    <n v="107672071"/>
    <s v="Amy Jeffery"/>
    <s v="BAMA12"/>
    <s v="TC"/>
  </r>
  <r>
    <n v="468861"/>
    <s v="9781452286983"/>
    <d v="2018-08-24T00:00:00"/>
    <n v="2018"/>
    <n v="8"/>
    <x v="0"/>
    <s v="SAGE Publications, Inc. (US)"/>
    <n v="79541902"/>
    <s v="Danae Meyer"/>
    <s v="BASP"/>
    <s v="TC"/>
  </r>
  <r>
    <n v="469778"/>
    <s v="9781452286983"/>
    <d v="2018-08-20T00:00:00"/>
    <n v="2018"/>
    <n v="8"/>
    <x v="0"/>
    <s v="SAGE Publications, Inc. (US)"/>
    <n v="97100910"/>
    <s v="Karina Taveras"/>
    <s v="BAISK8"/>
    <s v="TC"/>
  </r>
  <r>
    <n v="472255"/>
    <s v="9781452286983"/>
    <d v="2018-08-24T00:00:00"/>
    <n v="2018"/>
    <n v="8"/>
    <x v="0"/>
    <s v="SAGE Publications, Inc. (US)"/>
    <n v="86428123"/>
    <s v="Ernesto Zamora"/>
    <s v="BAMA9"/>
    <s v="TC"/>
  </r>
  <r>
    <n v="472344"/>
    <s v="9781452286754"/>
    <d v="2018-08-14T00:00:00"/>
    <n v="2018"/>
    <n v="8"/>
    <x v="4"/>
    <s v="SAGE Publications, Inc. (US)"/>
    <n v="73067284"/>
    <s v="Katie Guzman"/>
    <s v="BAISK8"/>
    <s v="TC"/>
  </r>
  <r>
    <n v="475498"/>
    <s v="9781452286754"/>
    <d v="2018-08-12T00:00:00"/>
    <n v="2018"/>
    <n v="8"/>
    <x v="4"/>
    <s v="SAGE Publications, Inc. (US)"/>
    <n v="86500305"/>
    <s v="Daniel Jones"/>
    <s v="BASCPH12"/>
    <s v="TC"/>
  </r>
  <r>
    <n v="475742"/>
    <s v="9781452286983"/>
    <d v="2018-08-04T00:00:00"/>
    <n v="2018"/>
    <n v="8"/>
    <x v="0"/>
    <s v="SAGE Publications, Inc. (US)"/>
    <n v="107322619"/>
    <s v="Laura Kipp"/>
    <s v="BASP"/>
    <s v="TC"/>
  </r>
  <r>
    <n v="479959"/>
    <s v="9781452286983"/>
    <d v="2018-08-26T00:00:00"/>
    <n v="2018"/>
    <n v="8"/>
    <x v="0"/>
    <s v="SAGE Publications, Inc. (US)"/>
    <n v="91275839"/>
    <s v="Andrea Mingledorff"/>
    <s v="BAMA9"/>
    <s v="TC"/>
  </r>
  <r>
    <n v="480293"/>
    <s v="9781452286983"/>
    <d v="2018-08-01T00:00:00"/>
    <n v="2018"/>
    <n v="8"/>
    <x v="0"/>
    <s v="SAGE Publications, Inc. (US)"/>
    <n v="73704702"/>
    <s v="Chasity Bohannon"/>
    <s v="BAMA9"/>
    <s v="TC"/>
  </r>
  <r>
    <n v="480424"/>
    <s v="9781452286983"/>
    <d v="2018-08-09T00:00:00"/>
    <n v="2018"/>
    <n v="8"/>
    <x v="0"/>
    <s v="SAGE Publications, Inc. (US)"/>
    <n v="88492246"/>
    <s v="Hannah Perez"/>
    <s v="BASP"/>
    <s v="TC"/>
  </r>
  <r>
    <n v="480633"/>
    <s v="9781452286754"/>
    <d v="2018-08-09T00:00:00"/>
    <n v="2018"/>
    <n v="8"/>
    <x v="4"/>
    <s v="SAGE Publications, Inc. (US)"/>
    <n v="73249780"/>
    <s v="Jennifer Vielhauer"/>
    <s v="BAISK8"/>
    <s v="TC"/>
  </r>
  <r>
    <n v="480784"/>
    <s v="9781452286983"/>
    <d v="2018-08-09T00:00:00"/>
    <n v="2018"/>
    <n v="8"/>
    <x v="0"/>
    <s v="SAGE Publications, Inc. (US)"/>
    <n v="85913860"/>
    <s v="Brenda Santiago"/>
    <s v="BAISK8"/>
    <s v="TC"/>
  </r>
  <r>
    <n v="481726"/>
    <s v="9781452286754"/>
    <d v="2018-08-23T00:00:00"/>
    <n v="2018"/>
    <n v="8"/>
    <x v="4"/>
    <s v="SAGE Publications, Inc. (US)"/>
    <n v="77641146"/>
    <s v="Richard King"/>
    <s v="BASP"/>
    <s v="TC"/>
  </r>
  <r>
    <n v="482356"/>
    <s v="9781452286754"/>
    <d v="2018-08-24T00:00:00"/>
    <n v="2018"/>
    <n v="8"/>
    <x v="4"/>
    <s v="SAGE Publications, Inc. (US)"/>
    <n v="139600681"/>
    <s v="Tracy Pierce"/>
    <s v="BAISK8"/>
    <s v="TC"/>
  </r>
  <r>
    <n v="484178"/>
    <s v="9781452282084"/>
    <d v="2018-08-10T00:00:00"/>
    <n v="2018"/>
    <n v="8"/>
    <x v="1"/>
    <s v="SAGE Publications, Inc. (US)"/>
    <n v="115354616"/>
    <s v="Traci Evans"/>
    <s v="BAISK8"/>
    <s v="TC"/>
  </r>
  <r>
    <n v="484441"/>
    <s v="9781452286754"/>
    <d v="2018-08-04T00:00:00"/>
    <n v="2018"/>
    <n v="8"/>
    <x v="4"/>
    <s v="SAGE Publications, Inc. (US)"/>
    <n v="82969974"/>
    <s v="Melinda Harrelson"/>
    <s v="BASP"/>
    <s v="TC"/>
  </r>
  <r>
    <n v="485381"/>
    <s v="9781452282084"/>
    <d v="2018-08-21T00:00:00"/>
    <n v="2018"/>
    <n v="8"/>
    <x v="1"/>
    <s v="SAGE Publications, Inc. (US)"/>
    <n v="98165974"/>
    <s v="Edward Allen"/>
    <s v="BASCPH12"/>
    <s v="TC"/>
  </r>
  <r>
    <n v="485852"/>
    <s v="9781452286754"/>
    <d v="2018-08-11T00:00:00"/>
    <n v="2018"/>
    <n v="8"/>
    <x v="4"/>
    <s v="SAGE Publications, Inc. (US)"/>
    <n v="112156364"/>
    <s v="Tricia Johnson"/>
    <s v="BAISK8"/>
    <s v="TC"/>
  </r>
  <r>
    <n v="487044"/>
    <s v="9781452286754"/>
    <d v="2018-08-25T00:00:00"/>
    <n v="2018"/>
    <n v="8"/>
    <x v="4"/>
    <s v="SAGE Publications, Inc. (US)"/>
    <n v="77226393"/>
    <s v="Hailey McMullin"/>
    <s v="BAISK8"/>
    <s v="TC"/>
  </r>
  <r>
    <n v="488641"/>
    <s v="9781452286754"/>
    <d v="2018-08-16T00:00:00"/>
    <n v="2018"/>
    <n v="8"/>
    <x v="4"/>
    <s v="SAGE Publications, Inc. (US)"/>
    <n v="77871726"/>
    <s v="Jordan Bryant"/>
    <s v="BAISK8"/>
    <s v="TC"/>
  </r>
  <r>
    <n v="489036"/>
    <s v="9781452286983"/>
    <d v="2018-08-13T00:00:00"/>
    <n v="2018"/>
    <n v="8"/>
    <x v="0"/>
    <s v="SAGE Publications, Inc. (US)"/>
    <n v="107065404"/>
    <s v="Elisabeth Nicoara"/>
    <s v="BAISK8"/>
    <s v="TC"/>
  </r>
  <r>
    <n v="489159"/>
    <s v="9781452282084"/>
    <d v="2018-08-17T00:00:00"/>
    <n v="2018"/>
    <n v="8"/>
    <x v="1"/>
    <s v="SAGE Publications, Inc. (US)"/>
    <n v="77287596"/>
    <s v="Guadalupe Vargas"/>
    <s v="BASP"/>
    <s v="TC"/>
  </r>
  <r>
    <n v="489459"/>
    <s v="9781452282084"/>
    <d v="2018-08-13T00:00:00"/>
    <n v="2018"/>
    <n v="8"/>
    <x v="1"/>
    <s v="SAGE Publications, Inc. (US)"/>
    <n v="94630760"/>
    <s v="Meaghan Hudson"/>
    <s v="BAISK8"/>
    <s v="TC"/>
  </r>
  <r>
    <n v="489675"/>
    <s v="9781452286983"/>
    <d v="2018-08-13T00:00:00"/>
    <n v="2018"/>
    <n v="8"/>
    <x v="0"/>
    <s v="SAGE Publications, Inc. (US)"/>
    <n v="77215037"/>
    <s v="Sherry Minnick"/>
    <s v="BAISK8"/>
    <s v="TC"/>
  </r>
  <r>
    <n v="489958"/>
    <s v="9781452286983"/>
    <d v="2018-08-12T00:00:00"/>
    <n v="2018"/>
    <n v="8"/>
    <x v="0"/>
    <s v="SAGE Publications, Inc. (US)"/>
    <n v="81126934"/>
    <s v="Jessie Rutherford"/>
    <s v="BAISK8"/>
    <s v="TC"/>
  </r>
  <r>
    <n v="490218"/>
    <s v="9781452286983"/>
    <d v="2018-08-20T00:00:00"/>
    <n v="2018"/>
    <n v="8"/>
    <x v="0"/>
    <s v="SAGE Publications, Inc. (US)"/>
    <n v="107663940"/>
    <s v="Ashley Sproul"/>
    <s v="BASP"/>
    <s v="TC"/>
  </r>
  <r>
    <n v="490713"/>
    <s v="9781452282084"/>
    <d v="2018-08-05T00:00:00"/>
    <n v="2018"/>
    <n v="8"/>
    <x v="1"/>
    <s v="SAGE Publications, Inc. (US)"/>
    <n v="124416459"/>
    <s v="Desiree Van Dam"/>
    <s v="BASP"/>
    <s v="TC"/>
  </r>
  <r>
    <n v="491349"/>
    <s v="9781452286983"/>
    <d v="2018-08-09T00:00:00"/>
    <n v="2018"/>
    <n v="8"/>
    <x v="0"/>
    <s v="SAGE Publications, Inc. (US)"/>
    <n v="92473094"/>
    <s v="Jessica Treadway"/>
    <s v="BAISK8"/>
    <s v="TC"/>
  </r>
  <r>
    <n v="491734"/>
    <s v="9781452286754"/>
    <d v="2018-08-05T00:00:00"/>
    <n v="2018"/>
    <n v="8"/>
    <x v="4"/>
    <s v="SAGE Publications, Inc. (US)"/>
    <n v="90507406"/>
    <s v="Barbara Bell-Muchunas"/>
    <s v="BAISK8"/>
    <s v="TC"/>
  </r>
  <r>
    <n v="492458"/>
    <s v="9781452286983"/>
    <d v="2018-08-04T00:00:00"/>
    <n v="2018"/>
    <n v="8"/>
    <x v="0"/>
    <s v="SAGE Publications, Inc. (US)"/>
    <n v="88597404"/>
    <s v="Elizabeth Greene"/>
    <s v="BASP"/>
    <s v="TC"/>
  </r>
  <r>
    <n v="493699"/>
    <s v="9781452286983"/>
    <d v="2018-08-04T00:00:00"/>
    <n v="2018"/>
    <n v="8"/>
    <x v="0"/>
    <s v="SAGE Publications, Inc. (US)"/>
    <n v="81371699"/>
    <s v="Christie Want"/>
    <s v="BAISK8"/>
    <s v="TC"/>
  </r>
  <r>
    <n v="493782"/>
    <s v="9781452282084"/>
    <d v="2018-08-14T00:00:00"/>
    <n v="2018"/>
    <n v="8"/>
    <x v="1"/>
    <s v="SAGE Publications, Inc. (US)"/>
    <n v="105230869"/>
    <s v="James Benson"/>
    <s v="BAISK8"/>
    <s v="TC"/>
  </r>
  <r>
    <n v="494576"/>
    <s v="9781452286754"/>
    <d v="2018-08-02T00:00:00"/>
    <n v="2018"/>
    <n v="8"/>
    <x v="4"/>
    <s v="SAGE Publications, Inc. (US)"/>
    <n v="150476753"/>
    <s v="Ginger Miller"/>
    <s v="BAELED"/>
    <s v="TC"/>
  </r>
  <r>
    <n v="495126"/>
    <s v="9781452286983"/>
    <d v="2018-08-07T00:00:00"/>
    <n v="2018"/>
    <n v="8"/>
    <x v="0"/>
    <s v="SAGE Publications, Inc. (US)"/>
    <n v="80854726"/>
    <s v="Raina Buckalew"/>
    <s v="BASCB12"/>
    <s v="TC"/>
  </r>
  <r>
    <n v="495143"/>
    <s v="9781452286754"/>
    <d v="2018-08-20T00:00:00"/>
    <n v="2018"/>
    <n v="8"/>
    <x v="4"/>
    <s v="SAGE Publications, Inc. (US)"/>
    <n v="80875822"/>
    <s v="Adam Clark"/>
    <s v="BAISK8"/>
    <s v="TC"/>
  </r>
  <r>
    <n v="496219"/>
    <s v="9781452272092"/>
    <d v="2018-08-25T00:00:00"/>
    <n v="2018"/>
    <n v="8"/>
    <x v="2"/>
    <s v="SAGE Publications, Inc. (US)"/>
    <n v="152996500"/>
    <s v="Grace Washington"/>
    <m/>
    <m/>
  </r>
  <r>
    <n v="496377"/>
    <s v="9781452272092"/>
    <d v="2018-08-01T00:00:00"/>
    <n v="2018"/>
    <n v="8"/>
    <x v="2"/>
    <s v="SAGE Publications, Inc. (US)"/>
    <n v="90436161"/>
    <s v="Danielle Chisolm"/>
    <s v="MSCIN"/>
    <s v="TC"/>
  </r>
  <r>
    <n v="497783"/>
    <s v="9781452282084"/>
    <d v="2018-08-06T00:00:00"/>
    <n v="2018"/>
    <n v="8"/>
    <x v="1"/>
    <s v="SAGE Publications, Inc. (US)"/>
    <n v="77720155"/>
    <s v="Sarah Schilling"/>
    <s v="BASCB12"/>
    <s v="TC"/>
  </r>
  <r>
    <n v="497880"/>
    <s v="9781452282084"/>
    <d v="2018-08-15T00:00:00"/>
    <n v="2018"/>
    <n v="8"/>
    <x v="1"/>
    <s v="SAGE Publications, Inc. (US)"/>
    <n v="112418062"/>
    <s v="Celeste Thomas"/>
    <s v="BAISK8"/>
    <s v="TC"/>
  </r>
  <r>
    <n v="497880"/>
    <s v="9781452286754"/>
    <d v="2018-08-26T00:00:00"/>
    <n v="2018"/>
    <n v="8"/>
    <x v="4"/>
    <s v="SAGE Publications, Inc. (US)"/>
    <n v="112418062"/>
    <s v="Celeste Thomas"/>
    <s v="BAISK8"/>
    <s v="TC"/>
  </r>
  <r>
    <n v="497880"/>
    <s v="9781452286983"/>
    <d v="2018-08-25T00:00:00"/>
    <n v="2018"/>
    <n v="8"/>
    <x v="0"/>
    <s v="SAGE Publications, Inc. (US)"/>
    <n v="112418062"/>
    <s v="Celeste Thomas"/>
    <s v="BAISK8"/>
    <s v="TC"/>
  </r>
  <r>
    <n v="498980"/>
    <s v="9781452286754"/>
    <d v="2018-08-24T00:00:00"/>
    <n v="2018"/>
    <n v="8"/>
    <x v="4"/>
    <s v="SAGE Publications, Inc. (US)"/>
    <n v="82828423"/>
    <s v="Frances Cruz"/>
    <s v="BAISK8"/>
    <s v="TC"/>
  </r>
  <r>
    <n v="500235"/>
    <s v="9781452286754"/>
    <d v="2018-08-07T00:00:00"/>
    <n v="2018"/>
    <n v="8"/>
    <x v="4"/>
    <s v="SAGE Publications, Inc. (US)"/>
    <n v="85481223"/>
    <s v="Cassie Walden"/>
    <s v="BAISK8"/>
    <s v="TC"/>
  </r>
  <r>
    <n v="500629"/>
    <s v="9781452282084"/>
    <d v="2018-08-03T00:00:00"/>
    <n v="2018"/>
    <n v="8"/>
    <x v="1"/>
    <s v="SAGE Publications, Inc. (US)"/>
    <n v="113367204"/>
    <s v="Jaclyn Smith"/>
    <s v="BAISK8"/>
    <s v="TC"/>
  </r>
  <r>
    <n v="502019"/>
    <s v="9781506372136"/>
    <d v="2018-08-23T00:00:00"/>
    <n v="2018"/>
    <n v="8"/>
    <x v="11"/>
    <s v="SAGE Publications, Inc. (US)"/>
    <n v="90419198"/>
    <s v="Charlene Johannessen"/>
    <s v="BAISK8"/>
    <s v="TC"/>
  </r>
  <r>
    <n v="502408"/>
    <s v="9781452286983"/>
    <d v="2018-08-05T00:00:00"/>
    <n v="2018"/>
    <n v="8"/>
    <x v="0"/>
    <s v="SAGE Publications, Inc. (US)"/>
    <n v="83117320"/>
    <s v="Emmett Winters"/>
    <s v="BASP"/>
    <s v="TC"/>
  </r>
  <r>
    <n v="503264"/>
    <s v="9781452272092"/>
    <d v="2018-08-06T00:00:00"/>
    <n v="2018"/>
    <n v="8"/>
    <x v="2"/>
    <s v="SAGE Publications, Inc. (US)"/>
    <n v="92446445"/>
    <s v="Krystle Howard"/>
    <s v="MSCIN"/>
    <s v="TC"/>
  </r>
  <r>
    <n v="503285"/>
    <s v="9781452282084"/>
    <d v="2018-08-14T00:00:00"/>
    <n v="2018"/>
    <n v="8"/>
    <x v="1"/>
    <s v="SAGE Publications, Inc. (US)"/>
    <n v="78108749"/>
    <s v="Katie Boyer"/>
    <s v="BAISK8"/>
    <s v="TC"/>
  </r>
  <r>
    <n v="503358"/>
    <s v="9781452286754"/>
    <d v="2018-08-02T00:00:00"/>
    <n v="2018"/>
    <n v="8"/>
    <x v="4"/>
    <s v="SAGE Publications, Inc. (US)"/>
    <n v="110261497"/>
    <s v="Samantha Morgan"/>
    <s v="BAISK8"/>
    <s v="TC"/>
  </r>
  <r>
    <n v="503463"/>
    <s v="9781452286754"/>
    <d v="2018-08-14T00:00:00"/>
    <n v="2018"/>
    <n v="8"/>
    <x v="4"/>
    <s v="SAGE Publications, Inc. (US)"/>
    <n v="93360568"/>
    <s v="Clarissa Booth"/>
    <s v="BAISK8"/>
    <s v="TC"/>
  </r>
  <r>
    <n v="504083"/>
    <s v="9781452282084"/>
    <d v="2018-08-07T00:00:00"/>
    <n v="2018"/>
    <n v="8"/>
    <x v="1"/>
    <s v="SAGE Publications, Inc. (US)"/>
    <n v="77627250"/>
    <s v="Benjamin Butler"/>
    <s v="BASP"/>
    <s v="TC"/>
  </r>
  <r>
    <n v="504604"/>
    <s v="9781452286754"/>
    <d v="2018-08-28T00:00:00"/>
    <n v="2018"/>
    <n v="8"/>
    <x v="4"/>
    <s v="SAGE Publications, Inc. (US)"/>
    <n v="78314823"/>
    <s v="Jamie Lam"/>
    <s v="BASC9"/>
    <s v="TC"/>
  </r>
  <r>
    <n v="505894"/>
    <s v="9781452286983"/>
    <d v="2018-08-27T00:00:00"/>
    <n v="2018"/>
    <n v="8"/>
    <x v="0"/>
    <s v="SAGE Publications, Inc. (US)"/>
    <n v="90765147"/>
    <s v="Dominique Mundy"/>
    <s v="BAISK8"/>
    <s v="TC"/>
  </r>
  <r>
    <n v="506341"/>
    <s v="9781446298039"/>
    <d v="2018-08-25T00:00:00"/>
    <n v="2018"/>
    <n v="8"/>
    <x v="5"/>
    <s v="SAGE Publications, Ltd. (UK)"/>
    <n v="122244304"/>
    <s v="Ria Navarro"/>
    <s v="MSIHCM"/>
    <s v="HE"/>
  </r>
  <r>
    <n v="507356"/>
    <s v="9781452286983"/>
    <d v="2018-08-01T00:00:00"/>
    <n v="2018"/>
    <n v="8"/>
    <x v="0"/>
    <s v="SAGE Publications, Inc. (US)"/>
    <n v="95340605"/>
    <s v="Christopher Mash"/>
    <s v="BASP"/>
    <s v="TC"/>
  </r>
  <r>
    <n v="508904"/>
    <s v="9781452286983"/>
    <d v="2018-08-03T00:00:00"/>
    <n v="2018"/>
    <n v="8"/>
    <x v="0"/>
    <s v="SAGE Publications, Inc. (US)"/>
    <n v="95035654"/>
    <s v="Chrissy Midkiff"/>
    <s v="BAISK8"/>
    <s v="TC"/>
  </r>
  <r>
    <n v="509584"/>
    <s v="9781452286754"/>
    <d v="2018-08-12T00:00:00"/>
    <n v="2018"/>
    <n v="8"/>
    <x v="4"/>
    <s v="SAGE Publications, Inc. (US)"/>
    <n v="98231814"/>
    <s v="Justine Falcone"/>
    <s v="BAISK8"/>
    <s v="TC"/>
  </r>
  <r>
    <n v="509584"/>
    <s v="9781452286983"/>
    <d v="2018-08-03T00:00:00"/>
    <n v="2018"/>
    <n v="8"/>
    <x v="0"/>
    <s v="SAGE Publications, Inc. (US)"/>
    <n v="98231814"/>
    <s v="Justine Falcone"/>
    <s v="BAISK8"/>
    <s v="TC"/>
  </r>
  <r>
    <n v="509647"/>
    <s v="9781452286983"/>
    <d v="2018-08-09T00:00:00"/>
    <n v="2018"/>
    <n v="8"/>
    <x v="0"/>
    <s v="SAGE Publications, Inc. (US)"/>
    <n v="94869530"/>
    <s v="Kimberly Simons"/>
    <s v="BASP"/>
    <s v="TC"/>
  </r>
  <r>
    <n v="510132"/>
    <s v="9781452282084"/>
    <d v="2018-08-07T00:00:00"/>
    <n v="2018"/>
    <n v="8"/>
    <x v="1"/>
    <s v="SAGE Publications, Inc. (US)"/>
    <n v="109604254"/>
    <s v="Heather Lampert"/>
    <s v="BAISK8"/>
    <s v="TC"/>
  </r>
  <r>
    <n v="510254"/>
    <s v="9781452286754"/>
    <d v="2018-08-11T00:00:00"/>
    <n v="2018"/>
    <n v="8"/>
    <x v="4"/>
    <s v="SAGE Publications, Inc. (US)"/>
    <n v="139434908"/>
    <s v="Julie Rowland"/>
    <s v="MATELK8"/>
    <s v="TC"/>
  </r>
  <r>
    <n v="510435"/>
    <s v="9781452269320"/>
    <d v="2018-08-02T00:00:00"/>
    <n v="2018"/>
    <n v="8"/>
    <x v="12"/>
    <s v="SAGE Publications, Inc. (US)"/>
    <n v="146696379"/>
    <s v="Sarah Bosen"/>
    <s v="MATENG12"/>
    <s v="TC"/>
  </r>
  <r>
    <n v="510435"/>
    <s v="9781483332086"/>
    <d v="2018-08-10T00:00:00"/>
    <n v="2018"/>
    <n v="8"/>
    <x v="7"/>
    <s v="SAGE Publications, Inc. (US)"/>
    <n v="146696379"/>
    <s v="Sarah Bosen"/>
    <s v="MATENG12"/>
    <s v="TC"/>
  </r>
  <r>
    <n v="510486"/>
    <s v="9781452286754"/>
    <d v="2018-08-11T00:00:00"/>
    <n v="2018"/>
    <n v="8"/>
    <x v="4"/>
    <s v="SAGE Publications, Inc. (US)"/>
    <n v="134423561"/>
    <s v="Robert Hacker"/>
    <s v="MATELK8"/>
    <s v="TC"/>
  </r>
  <r>
    <n v="510645"/>
    <s v="9781452286983"/>
    <d v="2018-08-19T00:00:00"/>
    <n v="2018"/>
    <n v="8"/>
    <x v="0"/>
    <s v="SAGE Publications, Inc. (US)"/>
    <n v="90605476"/>
    <s v="Tracy Hunting"/>
    <s v="BAISK8"/>
    <s v="TC"/>
  </r>
  <r>
    <n v="512391"/>
    <s v="9781452286754"/>
    <d v="2018-08-21T00:00:00"/>
    <n v="2018"/>
    <n v="8"/>
    <x v="4"/>
    <s v="SAGE Publications, Inc. (US)"/>
    <n v="94786238"/>
    <s v="Emily Saey"/>
    <s v="BAISK8"/>
    <s v="TC"/>
  </r>
  <r>
    <n v="512629"/>
    <s v="9781452286983"/>
    <d v="2018-08-02T00:00:00"/>
    <n v="2018"/>
    <n v="8"/>
    <x v="0"/>
    <s v="SAGE Publications, Inc. (US)"/>
    <n v="86734928"/>
    <s v="Nicole Robb"/>
    <s v="BAISK8"/>
    <s v="TC"/>
  </r>
  <r>
    <n v="512931"/>
    <s v="9781452282084"/>
    <d v="2018-08-14T00:00:00"/>
    <n v="2018"/>
    <n v="8"/>
    <x v="1"/>
    <s v="SAGE Publications, Inc. (US)"/>
    <n v="105403477"/>
    <s v="Dwain Rogers"/>
    <s v="BASC9"/>
    <s v="TC"/>
  </r>
  <r>
    <n v="513176"/>
    <s v="9781452286754"/>
    <d v="2018-08-18T00:00:00"/>
    <n v="2018"/>
    <n v="8"/>
    <x v="4"/>
    <s v="SAGE Publications, Inc. (US)"/>
    <n v="124702756"/>
    <s v="Amber Smuin"/>
    <s v="BASP"/>
    <s v="TC"/>
  </r>
  <r>
    <n v="513399"/>
    <s v="9781452269320"/>
    <d v="2018-08-26T00:00:00"/>
    <n v="2018"/>
    <n v="8"/>
    <x v="12"/>
    <s v="SAGE Publications, Inc. (US)"/>
    <n v="148678098"/>
    <s v="Carwin Byington"/>
    <s v="MATEES"/>
    <s v="TC"/>
  </r>
  <r>
    <n v="513695"/>
    <s v="9781452282084"/>
    <d v="2018-08-03T00:00:00"/>
    <n v="2018"/>
    <n v="8"/>
    <x v="1"/>
    <s v="SAGE Publications, Inc. (US)"/>
    <n v="94646439"/>
    <s v="Amy Collins"/>
    <s v="BASP"/>
    <s v="TC"/>
  </r>
  <r>
    <n v="514358"/>
    <s v="9781452286983"/>
    <d v="2018-08-07T00:00:00"/>
    <n v="2018"/>
    <n v="8"/>
    <x v="0"/>
    <s v="SAGE Publications, Inc. (US)"/>
    <n v="97248609"/>
    <s v="Grace Garza"/>
    <s v="BAISK8"/>
    <s v="TC"/>
  </r>
  <r>
    <n v="514438"/>
    <s v="9781452282084"/>
    <d v="2018-08-16T00:00:00"/>
    <n v="2018"/>
    <n v="8"/>
    <x v="1"/>
    <s v="SAGE Publications, Inc. (US)"/>
    <n v="90842910"/>
    <s v="Renae Cottrell"/>
    <s v="BAISK8"/>
    <s v="TC"/>
  </r>
  <r>
    <n v="514738"/>
    <s v="9781452286754"/>
    <d v="2018-08-20T00:00:00"/>
    <n v="2018"/>
    <n v="8"/>
    <x v="4"/>
    <s v="SAGE Publications, Inc. (US)"/>
    <n v="102748348"/>
    <s v="Chante Gordon"/>
    <s v="BAISK8"/>
    <s v="TC"/>
  </r>
  <r>
    <n v="515104"/>
    <s v="9781452282084"/>
    <d v="2018-08-08T00:00:00"/>
    <n v="2018"/>
    <n v="8"/>
    <x v="1"/>
    <s v="SAGE Publications, Inc. (US)"/>
    <n v="90530389"/>
    <s v="Allison Weber"/>
    <s v="BAISK8"/>
    <s v="TC"/>
  </r>
  <r>
    <n v="515835"/>
    <s v="9781452286983"/>
    <d v="2018-08-24T00:00:00"/>
    <n v="2018"/>
    <n v="8"/>
    <x v="0"/>
    <s v="SAGE Publications, Inc. (US)"/>
    <n v="94931457"/>
    <s v="Reniece Johnson"/>
    <s v="BASP"/>
    <s v="TC"/>
  </r>
  <r>
    <n v="516067"/>
    <s v="9781506372136"/>
    <d v="2018-08-26T00:00:00"/>
    <n v="2018"/>
    <n v="8"/>
    <x v="11"/>
    <s v="SAGE Publications, Inc. (US)"/>
    <n v="110249648"/>
    <s v="Marta Centeno"/>
    <s v="BASCB12"/>
    <s v="TC"/>
  </r>
  <r>
    <n v="516333"/>
    <s v="9781452272092"/>
    <d v="2018-08-21T00:00:00"/>
    <n v="2018"/>
    <n v="8"/>
    <x v="2"/>
    <s v="SAGE Publications, Inc. (US)"/>
    <n v="153460618"/>
    <s v="Meghan Rinaker"/>
    <s v="MSCIN"/>
    <s v="TC"/>
  </r>
  <r>
    <n v="516547"/>
    <s v="9781452286983"/>
    <d v="2018-08-10T00:00:00"/>
    <n v="2018"/>
    <n v="8"/>
    <x v="0"/>
    <s v="SAGE Publications, Inc. (US)"/>
    <n v="90357372"/>
    <s v="Sarah Williams"/>
    <s v="BASP"/>
    <s v="TC"/>
  </r>
  <r>
    <n v="518102"/>
    <s v="9781452272115"/>
    <d v="2018-08-04T00:00:00"/>
    <n v="2018"/>
    <n v="8"/>
    <x v="8"/>
    <s v="SAGE Publications, Inc. (US)"/>
    <n v="128124355"/>
    <s v="Steven Alfi"/>
    <s v="MSEDLST"/>
    <s v="TC"/>
  </r>
  <r>
    <n v="518543"/>
    <s v="9781452286983"/>
    <d v="2018-08-07T00:00:00"/>
    <n v="2018"/>
    <n v="8"/>
    <x v="0"/>
    <s v="SAGE Publications, Inc. (US)"/>
    <n v="90586837"/>
    <s v="Shawn Hill"/>
    <s v="BASP"/>
    <s v="TC"/>
  </r>
  <r>
    <n v="518750"/>
    <s v="9781452286983"/>
    <d v="2018-08-05T00:00:00"/>
    <n v="2018"/>
    <n v="8"/>
    <x v="0"/>
    <s v="SAGE Publications, Inc. (US)"/>
    <n v="94615730"/>
    <s v="Shana Adkins"/>
    <s v="BAISK8"/>
    <s v="TC"/>
  </r>
  <r>
    <n v="518828"/>
    <s v="9781452286754"/>
    <d v="2018-08-17T00:00:00"/>
    <n v="2018"/>
    <n v="8"/>
    <x v="4"/>
    <s v="SAGE Publications, Inc. (US)"/>
    <n v="95156322"/>
    <s v="Austin Baker"/>
    <s v="BAMA9"/>
    <s v="TC"/>
  </r>
  <r>
    <n v="519185"/>
    <s v="9781452282084"/>
    <d v="2018-08-16T00:00:00"/>
    <n v="2018"/>
    <n v="8"/>
    <x v="1"/>
    <s v="SAGE Publications, Inc. (US)"/>
    <n v="88496604"/>
    <s v="Crystal Deckert"/>
    <s v="BAISK8"/>
    <s v="TC"/>
  </r>
  <r>
    <n v="519779"/>
    <s v="9781452286754"/>
    <d v="2018-08-03T00:00:00"/>
    <n v="2018"/>
    <n v="8"/>
    <x v="4"/>
    <s v="SAGE Publications, Inc. (US)"/>
    <n v="109861199"/>
    <s v="Kimberly Znika"/>
    <s v="BAISK8"/>
    <s v="TC"/>
  </r>
  <r>
    <n v="520180"/>
    <s v="9781452282084"/>
    <d v="2018-08-09T00:00:00"/>
    <n v="2018"/>
    <n v="8"/>
    <x v="1"/>
    <s v="SAGE Publications, Inc. (US)"/>
    <n v="120658479"/>
    <s v="Linda Dell Mendoza"/>
    <s v="BASP"/>
    <s v="TC"/>
  </r>
  <r>
    <n v="520322"/>
    <s v="9781452282084"/>
    <d v="2018-08-25T00:00:00"/>
    <n v="2018"/>
    <n v="8"/>
    <x v="1"/>
    <s v="SAGE Publications, Inc. (US)"/>
    <n v="88442782"/>
    <s v="Melody Cabral"/>
    <s v="BAISK8"/>
    <s v="TC"/>
  </r>
  <r>
    <n v="520957"/>
    <s v="9781452286754"/>
    <d v="2018-08-05T00:00:00"/>
    <n v="2018"/>
    <n v="8"/>
    <x v="4"/>
    <s v="SAGE Publications, Inc. (US)"/>
    <n v="93228274"/>
    <s v="Megan Greenwood"/>
    <s v="BASCG12"/>
    <s v="TC"/>
  </r>
  <r>
    <n v="521484"/>
    <s v="9781452286983"/>
    <d v="2018-08-24T00:00:00"/>
    <n v="2018"/>
    <n v="8"/>
    <x v="0"/>
    <s v="SAGE Publications, Inc. (US)"/>
    <n v="88903447"/>
    <s v="Dana Dover"/>
    <s v="BASP"/>
    <s v="TC"/>
  </r>
  <r>
    <n v="521611"/>
    <s v="9781483332086"/>
    <d v="2018-08-09T00:00:00"/>
    <n v="2018"/>
    <n v="8"/>
    <x v="7"/>
    <s v="SAGE Publications, Inc. (US)"/>
    <n v="130480868"/>
    <s v="Gordon Harrison"/>
    <s v="MATSC12"/>
    <s v="TC"/>
  </r>
  <r>
    <n v="522068"/>
    <s v="9781452282084"/>
    <d v="2018-08-23T00:00:00"/>
    <n v="2018"/>
    <n v="8"/>
    <x v="1"/>
    <s v="SAGE Publications, Inc. (US)"/>
    <n v="118017218"/>
    <s v="Heath Dorsey"/>
    <s v="BAISK8"/>
    <s v="TC"/>
  </r>
  <r>
    <n v="522183"/>
    <s v="9781452282084"/>
    <d v="2018-08-21T00:00:00"/>
    <n v="2018"/>
    <n v="8"/>
    <x v="1"/>
    <s v="SAGE Publications, Inc. (US)"/>
    <n v="90574284"/>
    <s v="Kimberly Payne"/>
    <s v="BAISK8"/>
    <s v="TC"/>
  </r>
  <r>
    <n v="524843"/>
    <s v="9781452286983"/>
    <d v="2018-08-01T00:00:00"/>
    <n v="2018"/>
    <n v="8"/>
    <x v="0"/>
    <s v="SAGE Publications, Inc. (US)"/>
    <n v="90592357"/>
    <s v="Sierra Dickinson"/>
    <s v="BASCCH12"/>
    <s v="TC"/>
  </r>
  <r>
    <n v="525362"/>
    <s v="9781452282084"/>
    <d v="2018-08-13T00:00:00"/>
    <n v="2018"/>
    <n v="8"/>
    <x v="1"/>
    <s v="SAGE Publications, Inc. (US)"/>
    <n v="121790329"/>
    <s v="Andrea Crawford"/>
    <s v="BAISK8"/>
    <s v="TC"/>
  </r>
  <r>
    <n v="525441"/>
    <s v="9781452286754"/>
    <d v="2018-08-14T00:00:00"/>
    <n v="2018"/>
    <n v="8"/>
    <x v="4"/>
    <s v="SAGE Publications, Inc. (US)"/>
    <n v="88656651"/>
    <s v="Morgan Grantham"/>
    <s v="BAMA12"/>
    <s v="TC"/>
  </r>
  <r>
    <n v="525695"/>
    <s v="9781452286754"/>
    <d v="2018-08-20T00:00:00"/>
    <n v="2018"/>
    <n v="8"/>
    <x v="4"/>
    <s v="SAGE Publications, Inc. (US)"/>
    <n v="97938468"/>
    <s v="Della Haedt"/>
    <s v="BASCB12"/>
    <s v="TC"/>
  </r>
  <r>
    <n v="526005"/>
    <s v="9781483332086"/>
    <d v="2018-08-17T00:00:00"/>
    <n v="2018"/>
    <n v="8"/>
    <x v="7"/>
    <s v="SAGE Publications, Inc. (US)"/>
    <n v="141212895"/>
    <s v="Brady Dundas"/>
    <s v="MATENG12"/>
    <s v="TC"/>
  </r>
  <r>
    <n v="526005"/>
    <s v="9781452269320"/>
    <d v="2018-08-11T00:00:00"/>
    <n v="2018"/>
    <n v="8"/>
    <x v="12"/>
    <s v="SAGE Publications, Inc. (US)"/>
    <n v="141212895"/>
    <s v="Brady Dundas"/>
    <s v="MATENG12"/>
    <s v="TC"/>
  </r>
  <r>
    <n v="526451"/>
    <s v="9781452286983"/>
    <d v="2018-08-11T00:00:00"/>
    <n v="2018"/>
    <n v="8"/>
    <x v="0"/>
    <s v="SAGE Publications, Inc. (US)"/>
    <n v="90238203"/>
    <s v="Amber Land"/>
    <s v="BASCB12"/>
    <s v="TC"/>
  </r>
  <r>
    <n v="526844"/>
    <s v="9781452282084"/>
    <d v="2018-08-28T00:00:00"/>
    <n v="2018"/>
    <n v="8"/>
    <x v="1"/>
    <s v="SAGE Publications, Inc. (US)"/>
    <n v="90438273"/>
    <s v="Sylvia Long"/>
    <s v="BAISK8"/>
    <s v="TC"/>
  </r>
  <r>
    <n v="528214"/>
    <s v="9781452286754"/>
    <d v="2018-08-03T00:00:00"/>
    <n v="2018"/>
    <n v="8"/>
    <x v="4"/>
    <s v="SAGE Publications, Inc. (US)"/>
    <n v="90234867"/>
    <s v="Jody Knutson"/>
    <s v="BASP"/>
    <s v="TC"/>
  </r>
  <r>
    <n v="528556"/>
    <s v="9781452286983"/>
    <d v="2018-08-01T00:00:00"/>
    <n v="2018"/>
    <n v="8"/>
    <x v="0"/>
    <s v="SAGE Publications, Inc. (US)"/>
    <n v="98082723"/>
    <s v="Rebekah Everett"/>
    <s v="BAISK8"/>
    <s v="TC"/>
  </r>
  <r>
    <n v="528590"/>
    <s v="9781452286754"/>
    <d v="2018-08-08T00:00:00"/>
    <n v="2018"/>
    <n v="8"/>
    <x v="4"/>
    <s v="SAGE Publications, Inc. (US)"/>
    <n v="90462621"/>
    <s v="Lindsey Shepherd"/>
    <s v="BAISK8"/>
    <s v="TC"/>
  </r>
  <r>
    <n v="528669"/>
    <s v="9781452286754"/>
    <d v="2018-08-28T00:00:00"/>
    <n v="2018"/>
    <n v="8"/>
    <x v="4"/>
    <s v="SAGE Publications, Inc. (US)"/>
    <n v="134302394"/>
    <s v="Lane Fowler"/>
    <s v="MATELK8"/>
    <s v="TC"/>
  </r>
  <r>
    <n v="529287"/>
    <s v="9781452286754"/>
    <d v="2018-08-06T00:00:00"/>
    <n v="2018"/>
    <n v="8"/>
    <x v="4"/>
    <s v="SAGE Publications, Inc. (US)"/>
    <n v="92746734"/>
    <s v="Timothy Williams"/>
    <s v="BAISK8"/>
    <s v="TC"/>
  </r>
  <r>
    <n v="529313"/>
    <s v="9781452282084"/>
    <d v="2018-08-07T00:00:00"/>
    <n v="2018"/>
    <n v="8"/>
    <x v="1"/>
    <s v="SAGE Publications, Inc. (US)"/>
    <n v="94786347"/>
    <s v="Margaret Moriarty"/>
    <s v="BASCB12"/>
    <s v="TC"/>
  </r>
  <r>
    <n v="529587"/>
    <s v="9781452286754"/>
    <d v="2018-08-22T00:00:00"/>
    <n v="2018"/>
    <n v="8"/>
    <x v="4"/>
    <s v="SAGE Publications, Inc. (US)"/>
    <n v="150491764"/>
    <s v="Kristen Godfrey"/>
    <s v="MATELED"/>
    <s v="TC"/>
  </r>
  <r>
    <n v="530047"/>
    <s v="9781452282084"/>
    <d v="2018-08-04T00:00:00"/>
    <n v="2018"/>
    <n v="8"/>
    <x v="1"/>
    <s v="SAGE Publications, Inc. (US)"/>
    <n v="97279657"/>
    <s v="Jesse Jeffers"/>
    <s v="BAISK8"/>
    <s v="TC"/>
  </r>
  <r>
    <n v="531317"/>
    <s v="9781452282084"/>
    <d v="2018-08-20T00:00:00"/>
    <n v="2018"/>
    <n v="8"/>
    <x v="1"/>
    <s v="SAGE Publications, Inc. (US)"/>
    <n v="112744060"/>
    <s v="ASHLEE HERNANDEZ"/>
    <s v="BASP"/>
    <s v="TC"/>
  </r>
  <r>
    <n v="531982"/>
    <s v="9781452286754"/>
    <d v="2018-08-17T00:00:00"/>
    <n v="2018"/>
    <n v="8"/>
    <x v="4"/>
    <s v="SAGE Publications, Inc. (US)"/>
    <n v="148124533"/>
    <s v="Tia Hopper"/>
    <s v="MATELED"/>
    <s v="TC"/>
  </r>
  <r>
    <n v="533099"/>
    <s v="9781452282084"/>
    <d v="2018-08-25T00:00:00"/>
    <n v="2018"/>
    <n v="8"/>
    <x v="1"/>
    <s v="SAGE Publications, Inc. (US)"/>
    <n v="94666103"/>
    <s v="Davina Barraza"/>
    <s v="BAISK8"/>
    <s v="TC"/>
  </r>
  <r>
    <n v="533648"/>
    <s v="9781452274140"/>
    <d v="2018-08-03T00:00:00"/>
    <n v="2018"/>
    <n v="8"/>
    <x v="3"/>
    <s v="SAGE Publications, Inc. (US)"/>
    <n v="145861668"/>
    <s v="Barbara Narissi - Larkin"/>
    <s v="MSEDL"/>
    <s v="TC"/>
  </r>
  <r>
    <n v="533966"/>
    <s v="9781452286983"/>
    <d v="2018-08-04T00:00:00"/>
    <n v="2018"/>
    <n v="8"/>
    <x v="0"/>
    <s v="SAGE Publications, Inc. (US)"/>
    <n v="92981472"/>
    <s v="Rachel Crawley"/>
    <s v="BAISK8"/>
    <s v="TC"/>
  </r>
  <r>
    <n v="534246"/>
    <s v="9781452286983"/>
    <d v="2018-08-11T00:00:00"/>
    <n v="2018"/>
    <n v="8"/>
    <x v="0"/>
    <s v="SAGE Publications, Inc. (US)"/>
    <n v="95516578"/>
    <s v="Mary Gillingham"/>
    <s v="BASP"/>
    <s v="TC"/>
  </r>
  <r>
    <n v="534497"/>
    <s v="9781452282084"/>
    <d v="2018-08-07T00:00:00"/>
    <n v="2018"/>
    <n v="8"/>
    <x v="1"/>
    <s v="SAGE Publications, Inc. (US)"/>
    <n v="94720039"/>
    <s v="Rachel Wilkinson"/>
    <s v="BAISK8"/>
    <s v="TC"/>
  </r>
  <r>
    <n v="536289"/>
    <s v="9781452286983"/>
    <d v="2018-08-24T00:00:00"/>
    <n v="2018"/>
    <n v="8"/>
    <x v="0"/>
    <s v="SAGE Publications, Inc. (US)"/>
    <n v="95135367"/>
    <s v="Brittany Dunkel"/>
    <s v="BAISK8"/>
    <s v="TC"/>
  </r>
  <r>
    <n v="537811"/>
    <s v="9781452282084"/>
    <d v="2018-08-01T00:00:00"/>
    <n v="2018"/>
    <n v="8"/>
    <x v="1"/>
    <s v="SAGE Publications, Inc. (US)"/>
    <n v="112392467"/>
    <s v="Marlene Santos"/>
    <s v="BASP"/>
    <s v="TC"/>
  </r>
  <r>
    <n v="538724"/>
    <s v="9781452286754"/>
    <d v="2018-08-14T00:00:00"/>
    <n v="2018"/>
    <n v="8"/>
    <x v="4"/>
    <s v="SAGE Publications, Inc. (US)"/>
    <n v="136655293"/>
    <s v="Sasha Rindone"/>
    <s v="BASP"/>
    <s v="TC"/>
  </r>
  <r>
    <n v="538724"/>
    <s v="9781452286983"/>
    <d v="2018-08-05T00:00:00"/>
    <n v="2018"/>
    <n v="8"/>
    <x v="0"/>
    <s v="SAGE Publications, Inc. (US)"/>
    <n v="136655293"/>
    <s v="Sasha Rindone"/>
    <s v="BASP"/>
    <s v="TC"/>
  </r>
  <r>
    <n v="538762"/>
    <s v="9781452286983"/>
    <d v="2018-08-16T00:00:00"/>
    <n v="2018"/>
    <n v="8"/>
    <x v="0"/>
    <s v="SAGE Publications, Inc. (US)"/>
    <n v="112751302"/>
    <s v="Wenchelle Montemayor"/>
    <s v="BAISK8"/>
    <s v="TC"/>
  </r>
  <r>
    <n v="538860"/>
    <s v="9781452286754"/>
    <d v="2018-08-06T00:00:00"/>
    <n v="2018"/>
    <n v="8"/>
    <x v="4"/>
    <s v="SAGE Publications, Inc. (US)"/>
    <n v="99543645"/>
    <s v="Travis Schwartzkopf"/>
    <s v="BAISK8"/>
    <s v="TC"/>
  </r>
  <r>
    <n v="539238"/>
    <s v="9781452286983"/>
    <d v="2018-08-01T00:00:00"/>
    <n v="2018"/>
    <n v="8"/>
    <x v="0"/>
    <s v="SAGE Publications, Inc. (US)"/>
    <n v="92711673"/>
    <s v="Jason Pasco"/>
    <s v="BAMA12"/>
    <s v="TC"/>
  </r>
  <r>
    <n v="539777"/>
    <s v="9781452286983"/>
    <d v="2018-08-15T00:00:00"/>
    <n v="2018"/>
    <n v="8"/>
    <x v="0"/>
    <s v="SAGE Publications, Inc. (US)"/>
    <n v="102978994"/>
    <s v="Caleb Uhler"/>
    <s v="BAISK8"/>
    <s v="TC"/>
  </r>
  <r>
    <n v="539778"/>
    <s v="9781452282084"/>
    <d v="2018-08-03T00:00:00"/>
    <n v="2018"/>
    <n v="8"/>
    <x v="1"/>
    <s v="SAGE Publications, Inc. (US)"/>
    <n v="95086481"/>
    <s v="Jean Woodruff"/>
    <s v="BAISK8"/>
    <s v="TC"/>
  </r>
  <r>
    <n v="539780"/>
    <s v="9781452286983"/>
    <d v="2018-08-03T00:00:00"/>
    <n v="2018"/>
    <n v="8"/>
    <x v="0"/>
    <s v="SAGE Publications, Inc. (US)"/>
    <n v="93290031"/>
    <s v="Ashley Lillestrand"/>
    <s v="BAISK8"/>
    <s v="TC"/>
  </r>
  <r>
    <n v="540054"/>
    <s v="9781452286754"/>
    <d v="2018-08-13T00:00:00"/>
    <n v="2018"/>
    <n v="8"/>
    <x v="4"/>
    <s v="SAGE Publications, Inc. (US)"/>
    <n v="104923195"/>
    <s v="Staci Spearing"/>
    <s v="BASP"/>
    <s v="TC"/>
  </r>
  <r>
    <n v="540864"/>
    <s v="9781452286983"/>
    <d v="2018-08-13T00:00:00"/>
    <n v="2018"/>
    <n v="8"/>
    <x v="0"/>
    <s v="SAGE Publications, Inc. (US)"/>
    <n v="92163436"/>
    <s v="Tanya Honey"/>
    <s v="BASP"/>
    <s v="TC"/>
  </r>
  <r>
    <n v="541863"/>
    <s v="9781506326948"/>
    <d v="2018-08-17T00:00:00"/>
    <n v="2018"/>
    <n v="8"/>
    <x v="6"/>
    <s v="SAGE Publications, Inc. (US)"/>
    <n v="128324073"/>
    <s v="Amethyst Jewett"/>
    <s v="MATSC12"/>
    <s v="TC"/>
  </r>
  <r>
    <n v="541964"/>
    <s v="9781452286983"/>
    <d v="2018-08-28T00:00:00"/>
    <n v="2018"/>
    <n v="8"/>
    <x v="0"/>
    <s v="SAGE Publications, Inc. (US)"/>
    <n v="94774709"/>
    <s v="Jamie Ingram"/>
    <s v="BAISK8"/>
    <s v="TC"/>
  </r>
  <r>
    <n v="542053"/>
    <s v="9781452286983"/>
    <d v="2018-08-21T00:00:00"/>
    <n v="2018"/>
    <n v="8"/>
    <x v="0"/>
    <s v="SAGE Publications, Inc. (US)"/>
    <n v="132775298"/>
    <s v="Kaycee Weaver"/>
    <s v="BAISK8"/>
    <s v="TC"/>
  </r>
  <r>
    <n v="544206"/>
    <s v="9781452286754"/>
    <d v="2018-08-11T00:00:00"/>
    <n v="2018"/>
    <n v="8"/>
    <x v="4"/>
    <s v="SAGE Publications, Inc. (US)"/>
    <n v="94865226"/>
    <s v="Tanya Miles"/>
    <s v="BASP"/>
    <s v="TC"/>
  </r>
  <r>
    <n v="545056"/>
    <s v="9781452286754"/>
    <d v="2018-08-20T00:00:00"/>
    <n v="2018"/>
    <n v="8"/>
    <x v="4"/>
    <s v="SAGE Publications, Inc. (US)"/>
    <n v="107643427"/>
    <s v="Jonmark Fore"/>
    <s v="BASCG12"/>
    <s v="TC"/>
  </r>
  <r>
    <n v="545164"/>
    <s v="9781452286983"/>
    <d v="2018-08-19T00:00:00"/>
    <n v="2018"/>
    <n v="8"/>
    <x v="0"/>
    <s v="SAGE Publications, Inc. (US)"/>
    <n v="126004049"/>
    <s v="Kimberly Dalmatoff"/>
    <s v="BASP"/>
    <s v="TC"/>
  </r>
  <r>
    <n v="545194"/>
    <s v="9781452282084"/>
    <d v="2018-08-07T00:00:00"/>
    <n v="2018"/>
    <n v="8"/>
    <x v="1"/>
    <s v="SAGE Publications, Inc. (US)"/>
    <n v="98139233"/>
    <s v="Marie Moore"/>
    <s v="BASP"/>
    <s v="TC"/>
  </r>
  <r>
    <n v="546211"/>
    <s v="9781452282084"/>
    <d v="2018-08-03T00:00:00"/>
    <n v="2018"/>
    <n v="8"/>
    <x v="1"/>
    <s v="SAGE Publications, Inc. (US)"/>
    <n v="94936022"/>
    <s v="Stayci-Lee Kahookele"/>
    <s v="BASP"/>
    <s v="TC"/>
  </r>
  <r>
    <n v="546473"/>
    <s v="9781452286983"/>
    <d v="2018-08-04T00:00:00"/>
    <n v="2018"/>
    <n v="8"/>
    <x v="0"/>
    <s v="SAGE Publications, Inc. (US)"/>
    <n v="123260778"/>
    <s v="Chalfant Conley"/>
    <s v="BASP"/>
    <s v="TC"/>
  </r>
  <r>
    <n v="546683"/>
    <s v="9781452286983"/>
    <d v="2018-08-04T00:00:00"/>
    <n v="2018"/>
    <n v="8"/>
    <x v="0"/>
    <s v="SAGE Publications, Inc. (US)"/>
    <n v="122237710"/>
    <s v="Tarah Murphy-Weaver"/>
    <s v="BASP"/>
    <s v="TC"/>
  </r>
  <r>
    <n v="546926"/>
    <s v="9781452286754"/>
    <d v="2018-08-15T00:00:00"/>
    <n v="2018"/>
    <n v="8"/>
    <x v="4"/>
    <s v="SAGE Publications, Inc. (US)"/>
    <n v="95489698"/>
    <s v="Jennifer Bennett"/>
    <s v="BAISK8"/>
    <s v="TC"/>
  </r>
  <r>
    <n v="547319"/>
    <s v="9781452274140"/>
    <d v="2018-08-17T00:00:00"/>
    <n v="2018"/>
    <n v="8"/>
    <x v="3"/>
    <s v="SAGE Publications, Inc. (US)"/>
    <n v="146769607"/>
    <s v="Geoffrey Phillips"/>
    <s v="MSEDL"/>
    <s v="TC"/>
  </r>
  <r>
    <n v="547735"/>
    <s v="9781452286754"/>
    <d v="2018-08-06T00:00:00"/>
    <n v="2018"/>
    <n v="8"/>
    <x v="4"/>
    <s v="SAGE Publications, Inc. (US)"/>
    <n v="138881502"/>
    <s v="Tammy Elliott"/>
    <s v="MATMA9"/>
    <s v="TC"/>
  </r>
  <r>
    <n v="548209"/>
    <s v="9781452282084"/>
    <d v="2018-08-10T00:00:00"/>
    <n v="2018"/>
    <n v="8"/>
    <x v="1"/>
    <s v="SAGE Publications, Inc. (US)"/>
    <n v="94697579"/>
    <s v="Guy Josephs"/>
    <s v="BASCPH12"/>
    <s v="TC"/>
  </r>
  <r>
    <n v="549367"/>
    <s v="9781452282084"/>
    <d v="2018-08-06T00:00:00"/>
    <n v="2018"/>
    <n v="8"/>
    <x v="1"/>
    <s v="SAGE Publications, Inc. (US)"/>
    <n v="97379849"/>
    <s v="Scott Williams"/>
    <s v="BAISK8"/>
    <s v="TC"/>
  </r>
  <r>
    <n v="550819"/>
    <s v="9781452286754"/>
    <d v="2018-08-20T00:00:00"/>
    <n v="2018"/>
    <n v="8"/>
    <x v="4"/>
    <s v="SAGE Publications, Inc. (US)"/>
    <n v="95579308"/>
    <s v="Carrie Burkett"/>
    <s v="BAISK8"/>
    <s v="TC"/>
  </r>
  <r>
    <n v="551500"/>
    <s v="9781452286754"/>
    <d v="2018-08-01T00:00:00"/>
    <n v="2018"/>
    <n v="8"/>
    <x v="4"/>
    <s v="SAGE Publications, Inc. (US)"/>
    <n v="118816052"/>
    <s v="Kalina Hesskew"/>
    <s v="BAISK8"/>
    <s v="TC"/>
  </r>
  <r>
    <n v="552392"/>
    <s v="9781452282084"/>
    <d v="2018-08-08T00:00:00"/>
    <n v="2018"/>
    <n v="8"/>
    <x v="1"/>
    <s v="SAGE Publications, Inc. (US)"/>
    <n v="97430856"/>
    <s v="JoAnn Klein"/>
    <s v="BAISK8"/>
    <s v="TC"/>
  </r>
  <r>
    <n v="552905"/>
    <s v="9781452286983"/>
    <d v="2018-08-14T00:00:00"/>
    <n v="2018"/>
    <n v="8"/>
    <x v="0"/>
    <s v="SAGE Publications, Inc. (US)"/>
    <n v="94869446"/>
    <s v="Benjamin Robison"/>
    <s v="BASCPH12"/>
    <s v="TC"/>
  </r>
  <r>
    <n v="552926"/>
    <s v="9781452286983"/>
    <d v="2018-08-07T00:00:00"/>
    <n v="2018"/>
    <n v="8"/>
    <x v="0"/>
    <s v="SAGE Publications, Inc. (US)"/>
    <n v="95176059"/>
    <s v="April Bergkamp"/>
    <s v="BAMA12"/>
    <s v="TC"/>
  </r>
  <r>
    <n v="553199"/>
    <s v="9781452269320"/>
    <d v="2018-08-11T00:00:00"/>
    <n v="2018"/>
    <n v="8"/>
    <x v="12"/>
    <s v="SAGE Publications, Inc. (US)"/>
    <n v="130203895"/>
    <s v="Rashad Morgan"/>
    <s v="MATMA9"/>
    <s v="TC"/>
  </r>
  <r>
    <n v="553745"/>
    <s v="9781452286983"/>
    <d v="2018-08-06T00:00:00"/>
    <n v="2018"/>
    <n v="8"/>
    <x v="0"/>
    <s v="SAGE Publications, Inc. (US)"/>
    <n v="97076345"/>
    <s v="Mollie Cummings"/>
    <s v="BAISK8"/>
    <s v="TC"/>
  </r>
  <r>
    <n v="553810"/>
    <s v="9781483332086"/>
    <d v="2018-08-08T00:00:00"/>
    <n v="2018"/>
    <n v="8"/>
    <x v="7"/>
    <s v="SAGE Publications, Inc. (US)"/>
    <n v="128353514"/>
    <s v="Leslie Larson"/>
    <s v="MATSC12"/>
    <s v="TC"/>
  </r>
  <r>
    <n v="553810"/>
    <s v="9781452269320"/>
    <d v="2018-08-03T00:00:00"/>
    <n v="2018"/>
    <n v="8"/>
    <x v="12"/>
    <s v="SAGE Publications, Inc. (US)"/>
    <n v="128353514"/>
    <s v="Leslie Larson"/>
    <s v="MATSC12"/>
    <s v="TC"/>
  </r>
  <r>
    <n v="553839"/>
    <s v="9781452286754"/>
    <d v="2018-08-05T00:00:00"/>
    <n v="2018"/>
    <n v="8"/>
    <x v="4"/>
    <s v="SAGE Publications, Inc. (US)"/>
    <n v="99731041"/>
    <s v="Anitra Radtke"/>
    <s v="BAISK8"/>
    <s v="TC"/>
  </r>
  <r>
    <n v="554739"/>
    <s v="9781452282084"/>
    <d v="2018-08-22T00:00:00"/>
    <n v="2018"/>
    <n v="8"/>
    <x v="1"/>
    <s v="SAGE Publications, Inc. (US)"/>
    <n v="97590098"/>
    <s v="Kylie Stanley"/>
    <s v="BAISK8"/>
    <s v="TC"/>
  </r>
  <r>
    <n v="555364"/>
    <s v="9781452286754"/>
    <d v="2018-08-13T00:00:00"/>
    <n v="2018"/>
    <n v="8"/>
    <x v="4"/>
    <s v="SAGE Publications, Inc. (US)"/>
    <n v="112189379"/>
    <s v="Jennifer Heckathorn"/>
    <s v="BAISK8"/>
    <s v="TC"/>
  </r>
  <r>
    <n v="555463"/>
    <s v="9781452286983"/>
    <d v="2018-08-27T00:00:00"/>
    <n v="2018"/>
    <n v="8"/>
    <x v="0"/>
    <s v="SAGE Publications, Inc. (US)"/>
    <n v="99627518"/>
    <s v="Amberjean Gonsalves"/>
    <s v="BAISK8"/>
    <s v="TC"/>
  </r>
  <r>
    <n v="555859"/>
    <s v="9781452286754"/>
    <d v="2018-08-17T00:00:00"/>
    <n v="2018"/>
    <n v="8"/>
    <x v="4"/>
    <s v="SAGE Publications, Inc. (US)"/>
    <n v="97579589"/>
    <s v="Macy Boyd"/>
    <s v="BASP"/>
    <s v="TC"/>
  </r>
  <r>
    <n v="555903"/>
    <s v="9781506372136"/>
    <d v="2018-08-24T00:00:00"/>
    <n v="2018"/>
    <n v="8"/>
    <x v="11"/>
    <s v="SAGE Publications, Inc. (US)"/>
    <n v="97928721"/>
    <s v="Marianne Zilkoski REES"/>
    <s v="BAISK8"/>
    <s v="TC"/>
  </r>
  <r>
    <n v="556262"/>
    <s v="9781452286983"/>
    <d v="2018-08-08T00:00:00"/>
    <n v="2018"/>
    <n v="8"/>
    <x v="0"/>
    <s v="SAGE Publications, Inc. (US)"/>
    <n v="102751138"/>
    <s v="Vandella Fleming"/>
    <s v="BASP"/>
    <s v="TC"/>
  </r>
  <r>
    <n v="556364"/>
    <s v="9781452282084"/>
    <d v="2018-08-07T00:00:00"/>
    <n v="2018"/>
    <n v="8"/>
    <x v="1"/>
    <s v="SAGE Publications, Inc. (US)"/>
    <n v="99717511"/>
    <s v="Whitney Clark"/>
    <s v="BAISK8"/>
    <s v="TC"/>
  </r>
  <r>
    <n v="556454"/>
    <s v="9781452286983"/>
    <d v="2018-08-10T00:00:00"/>
    <n v="2018"/>
    <n v="8"/>
    <x v="0"/>
    <s v="SAGE Publications, Inc. (US)"/>
    <n v="97054738"/>
    <s v="Lora Olibas"/>
    <s v="BAISK8"/>
    <s v="TC"/>
  </r>
  <r>
    <n v="557045"/>
    <s v="9781452282084"/>
    <d v="2018-08-21T00:00:00"/>
    <n v="2018"/>
    <n v="8"/>
    <x v="1"/>
    <s v="SAGE Publications, Inc. (US)"/>
    <n v="97083252"/>
    <s v="Samantha Davis"/>
    <s v="BAISK8"/>
    <s v="TC"/>
  </r>
  <r>
    <n v="557251"/>
    <s v="9781452286983"/>
    <d v="2018-08-06T00:00:00"/>
    <n v="2018"/>
    <n v="8"/>
    <x v="0"/>
    <s v="SAGE Publications, Inc. (US)"/>
    <n v="109817679"/>
    <s v="Lindsay Pease"/>
    <s v="BAMA12"/>
    <s v="TC"/>
  </r>
  <r>
    <n v="557553"/>
    <s v="9781452286754"/>
    <d v="2018-08-13T00:00:00"/>
    <n v="2018"/>
    <n v="8"/>
    <x v="4"/>
    <s v="SAGE Publications, Inc. (US)"/>
    <n v="151176195"/>
    <s v="Mellody Cowling"/>
    <s v="BAELED"/>
    <s v="TC"/>
  </r>
  <r>
    <n v="557981"/>
    <s v="9781452286754"/>
    <d v="2018-08-06T00:00:00"/>
    <n v="2018"/>
    <n v="8"/>
    <x v="4"/>
    <s v="SAGE Publications, Inc. (US)"/>
    <n v="125701394"/>
    <s v="Susanne Schmutz"/>
    <s v="BAISK8"/>
    <s v="TC"/>
  </r>
  <r>
    <n v="558814"/>
    <s v="9781452282084"/>
    <d v="2018-08-26T00:00:00"/>
    <n v="2018"/>
    <n v="8"/>
    <x v="1"/>
    <s v="SAGE Publications, Inc. (US)"/>
    <n v="99915811"/>
    <s v="Jordan Dahlin"/>
    <s v="BAISK8"/>
    <s v="TC"/>
  </r>
  <r>
    <n v="559315"/>
    <s v="9781452286983"/>
    <d v="2018-08-06T00:00:00"/>
    <n v="2018"/>
    <n v="8"/>
    <x v="0"/>
    <s v="SAGE Publications, Inc. (US)"/>
    <n v="112222225"/>
    <s v="Deanna Bisbee"/>
    <s v="BAISK8"/>
    <s v="TC"/>
  </r>
  <r>
    <n v="560221"/>
    <s v="9781452286754"/>
    <d v="2018-08-01T00:00:00"/>
    <n v="2018"/>
    <n v="8"/>
    <x v="4"/>
    <s v="SAGE Publications, Inc. (US)"/>
    <n v="107380078"/>
    <s v="Joanna Gannon"/>
    <s v="BASCCH12"/>
    <s v="TC"/>
  </r>
  <r>
    <n v="560561"/>
    <s v="9781452286983"/>
    <d v="2018-08-11T00:00:00"/>
    <n v="2018"/>
    <n v="8"/>
    <x v="0"/>
    <s v="SAGE Publications, Inc. (US)"/>
    <n v="97392728"/>
    <s v="Casey Wilhelm"/>
    <s v="BAISK8"/>
    <s v="TC"/>
  </r>
  <r>
    <n v="561281"/>
    <s v="9781452282084"/>
    <d v="2018-08-28T00:00:00"/>
    <n v="2018"/>
    <n v="8"/>
    <x v="1"/>
    <s v="SAGE Publications, Inc. (US)"/>
    <n v="99919374"/>
    <s v="Debbie Piette"/>
    <s v="BASP"/>
    <s v="TC"/>
  </r>
  <r>
    <n v="562919"/>
    <s v="9781452272092"/>
    <d v="2018-08-08T00:00:00"/>
    <n v="2018"/>
    <n v="8"/>
    <x v="2"/>
    <s v="SAGE Publications, Inc. (US)"/>
    <n v="102736158"/>
    <s v="jessica oakman"/>
    <s v="MSCIN"/>
    <s v="TC"/>
  </r>
  <r>
    <n v="563748"/>
    <s v="9781452282084"/>
    <d v="2018-08-05T00:00:00"/>
    <n v="2018"/>
    <n v="8"/>
    <x v="1"/>
    <s v="SAGE Publications, Inc. (US)"/>
    <n v="99539577"/>
    <s v="ISABEL REYES"/>
    <s v="BAISK8"/>
    <s v="TC"/>
  </r>
  <r>
    <n v="564106"/>
    <s v="9781452286754"/>
    <d v="2018-08-13T00:00:00"/>
    <n v="2018"/>
    <n v="8"/>
    <x v="4"/>
    <s v="SAGE Publications, Inc. (US)"/>
    <n v="97071378"/>
    <s v="Lisa Vaughn"/>
    <s v="BAISK8"/>
    <s v="TC"/>
  </r>
  <r>
    <n v="564278"/>
    <s v="9781452286754"/>
    <d v="2018-08-28T00:00:00"/>
    <n v="2018"/>
    <n v="8"/>
    <x v="4"/>
    <s v="SAGE Publications, Inc. (US)"/>
    <n v="102910483"/>
    <s v="Sherrie Taylor"/>
    <s v="BAISK8"/>
    <s v="TC"/>
  </r>
  <r>
    <n v="564412"/>
    <s v="9781452282084"/>
    <d v="2018-08-17T00:00:00"/>
    <n v="2018"/>
    <n v="8"/>
    <x v="1"/>
    <s v="SAGE Publications, Inc. (US)"/>
    <n v="112205094"/>
    <s v="Diana Cunningham"/>
    <s v="BAISK8"/>
    <s v="TC"/>
  </r>
  <r>
    <n v="564442"/>
    <s v="9781452286983"/>
    <d v="2018-08-19T00:00:00"/>
    <n v="2018"/>
    <n v="8"/>
    <x v="0"/>
    <s v="SAGE Publications, Inc. (US)"/>
    <n v="100077671"/>
    <s v="Jordyn Bourne"/>
    <s v="BAISK8"/>
    <s v="TC"/>
  </r>
  <r>
    <n v="566188"/>
    <s v="9781452286754"/>
    <d v="2018-08-15T00:00:00"/>
    <n v="2018"/>
    <n v="8"/>
    <x v="4"/>
    <s v="SAGE Publications, Inc. (US)"/>
    <n v="104558736"/>
    <s v="Ciara Collins"/>
    <s v="BAISK8"/>
    <s v="TC"/>
  </r>
  <r>
    <n v="566651"/>
    <s v="9781452282084"/>
    <d v="2018-08-23T00:00:00"/>
    <n v="2018"/>
    <n v="8"/>
    <x v="1"/>
    <s v="SAGE Publications, Inc. (US)"/>
    <n v="100069843"/>
    <s v="Tavia Miller"/>
    <s v="BAISK8"/>
    <s v="TC"/>
  </r>
  <r>
    <n v="568265"/>
    <s v="9781452282084"/>
    <d v="2018-08-15T00:00:00"/>
    <n v="2018"/>
    <n v="8"/>
    <x v="1"/>
    <s v="SAGE Publications, Inc. (US)"/>
    <n v="107659129"/>
    <s v="Rebecca Sanders"/>
    <s v="BASP"/>
    <s v="TC"/>
  </r>
  <r>
    <n v="568834"/>
    <s v="9781452286754"/>
    <d v="2018-08-18T00:00:00"/>
    <n v="2018"/>
    <n v="8"/>
    <x v="4"/>
    <s v="SAGE Publications, Inc. (US)"/>
    <n v="128362990"/>
    <s v="Brittini Reid"/>
    <s v="BAISK8"/>
    <s v="TC"/>
  </r>
  <r>
    <n v="568834"/>
    <s v="9781452286983"/>
    <d v="2018-08-27T00:00:00"/>
    <n v="2018"/>
    <n v="8"/>
    <x v="0"/>
    <s v="SAGE Publications, Inc. (US)"/>
    <n v="128362990"/>
    <s v="Brittini Reid"/>
    <s v="BAISK8"/>
    <s v="TC"/>
  </r>
  <r>
    <n v="568854"/>
    <s v="9781452286754"/>
    <d v="2018-08-01T00:00:00"/>
    <n v="2018"/>
    <n v="8"/>
    <x v="4"/>
    <s v="SAGE Publications, Inc. (US)"/>
    <n v="114939856"/>
    <s v="Delicia Switzer"/>
    <s v="BAISK8"/>
    <s v="TC"/>
  </r>
  <r>
    <n v="569062"/>
    <s v="9781452286754"/>
    <d v="2018-08-02T00:00:00"/>
    <n v="2018"/>
    <n v="8"/>
    <x v="4"/>
    <s v="SAGE Publications, Inc. (US)"/>
    <n v="100335034"/>
    <s v="Emily Greer"/>
    <s v="BAISK8"/>
    <s v="TC"/>
  </r>
  <r>
    <n v="569431"/>
    <s v="9781452286754"/>
    <d v="2018-08-06T00:00:00"/>
    <n v="2018"/>
    <n v="8"/>
    <x v="4"/>
    <s v="SAGE Publications, Inc. (US)"/>
    <n v="97659786"/>
    <s v="Katelyn Riley"/>
    <s v="BAISK8"/>
    <s v="TC"/>
  </r>
  <r>
    <n v="569475"/>
    <s v="9781452282084"/>
    <d v="2018-08-14T00:00:00"/>
    <n v="2018"/>
    <n v="8"/>
    <x v="1"/>
    <s v="SAGE Publications, Inc. (US)"/>
    <n v="100288052"/>
    <s v="Kaitlyn McCallister"/>
    <s v="BAISK8"/>
    <s v="TC"/>
  </r>
  <r>
    <n v="569709"/>
    <s v="9781506372136"/>
    <d v="2018-08-28T00:00:00"/>
    <n v="2018"/>
    <n v="8"/>
    <x v="11"/>
    <s v="SAGE Publications, Inc. (US)"/>
    <n v="116117192"/>
    <s v="Jennifer Taylor"/>
    <s v="BAISK8"/>
    <s v="TC"/>
  </r>
  <r>
    <n v="570011"/>
    <s v="9781452272092"/>
    <d v="2018-08-02T00:00:00"/>
    <n v="2018"/>
    <n v="8"/>
    <x v="2"/>
    <s v="SAGE Publications, Inc. (US)"/>
    <n v="104792054"/>
    <s v="Alicia Fairbanks"/>
    <s v="PBELK8"/>
    <s v="TC"/>
  </r>
  <r>
    <n v="570317"/>
    <s v="9781452286754"/>
    <d v="2018-08-10T00:00:00"/>
    <n v="2018"/>
    <n v="8"/>
    <x v="4"/>
    <s v="SAGE Publications, Inc. (US)"/>
    <n v="100324464"/>
    <s v="Melissa Capps"/>
    <s v="BAISK8"/>
    <s v="TC"/>
  </r>
  <r>
    <n v="570638"/>
    <s v="9781452282084"/>
    <d v="2018-08-04T00:00:00"/>
    <n v="2018"/>
    <n v="8"/>
    <x v="1"/>
    <s v="SAGE Publications, Inc. (US)"/>
    <n v="104543801"/>
    <s v="Tristen Egbert"/>
    <s v="BAISK8"/>
    <s v="TC"/>
  </r>
  <r>
    <n v="570948"/>
    <s v="9781452272115"/>
    <d v="2018-08-01T00:00:00"/>
    <n v="2018"/>
    <n v="8"/>
    <x v="8"/>
    <s v="SAGE Publications, Inc. (US)"/>
    <n v="132104145"/>
    <s v="David Younts"/>
    <s v="MSEDL"/>
    <s v="TC"/>
  </r>
  <r>
    <n v="571743"/>
    <s v="9781446241677"/>
    <d v="2018-08-10T00:00:00"/>
    <n v="2018"/>
    <n v="8"/>
    <x v="10"/>
    <s v="SAGE Publications, Ltd. (UK)"/>
    <n v="123317006"/>
    <s v="Henry Rodgers"/>
    <s v="MSIHCM"/>
    <s v="HE"/>
  </r>
  <r>
    <n v="571744"/>
    <s v="9781452286754"/>
    <d v="2018-08-07T00:00:00"/>
    <n v="2018"/>
    <n v="8"/>
    <x v="4"/>
    <s v="SAGE Publications, Inc. (US)"/>
    <n v="143333613"/>
    <s v="Catherine Raza"/>
    <s v="PBELK8"/>
    <s v="TC"/>
  </r>
  <r>
    <n v="572983"/>
    <s v="9781452286754"/>
    <d v="2018-08-25T00:00:00"/>
    <n v="2018"/>
    <n v="8"/>
    <x v="4"/>
    <s v="SAGE Publications, Inc. (US)"/>
    <n v="99562482"/>
    <s v="Megan Barrett"/>
    <s v="BAISK8"/>
    <s v="TC"/>
  </r>
  <r>
    <n v="574227"/>
    <s v="9781452286983"/>
    <d v="2018-08-11T00:00:00"/>
    <n v="2018"/>
    <n v="8"/>
    <x v="0"/>
    <s v="SAGE Publications, Inc. (US)"/>
    <n v="100368097"/>
    <s v="Kantrice Clark"/>
    <s v="BASP"/>
    <s v="TC"/>
  </r>
  <r>
    <n v="574687"/>
    <s v="9781452286754"/>
    <d v="2018-08-22T00:00:00"/>
    <n v="2018"/>
    <n v="8"/>
    <x v="4"/>
    <s v="SAGE Publications, Inc. (US)"/>
    <n v="112198967"/>
    <s v="Amanda Diesing"/>
    <s v="BAISK8"/>
    <s v="TC"/>
  </r>
  <r>
    <n v="575473"/>
    <s v="9781452272115"/>
    <d v="2018-08-06T00:00:00"/>
    <n v="2018"/>
    <n v="8"/>
    <x v="8"/>
    <s v="SAGE Publications, Inc. (US)"/>
    <n v="121225476"/>
    <s v="Michelle Price"/>
    <s v="MSEDL"/>
    <s v="TC"/>
  </r>
  <r>
    <n v="576241"/>
    <s v="9781452286754"/>
    <d v="2018-08-08T00:00:00"/>
    <n v="2018"/>
    <n v="8"/>
    <x v="4"/>
    <s v="SAGE Publications, Inc. (US)"/>
    <n v="112890724"/>
    <s v="Amanda Waid"/>
    <s v="BASP"/>
    <s v="TC"/>
  </r>
  <r>
    <n v="576515"/>
    <s v="9781452282084"/>
    <d v="2018-08-24T00:00:00"/>
    <n v="2018"/>
    <n v="8"/>
    <x v="1"/>
    <s v="SAGE Publications, Inc. (US)"/>
    <n v="118393878"/>
    <s v="Michele Pinder"/>
    <s v="BAISK8"/>
    <s v="TC"/>
  </r>
  <r>
    <n v="577907"/>
    <s v="9781452286983"/>
    <d v="2018-08-15T00:00:00"/>
    <n v="2018"/>
    <n v="8"/>
    <x v="0"/>
    <s v="SAGE Publications, Inc. (US)"/>
    <n v="108031827"/>
    <s v="Lisa Eubanks"/>
    <s v="BAISK8"/>
    <s v="TC"/>
  </r>
  <r>
    <n v="578469"/>
    <s v="9781452286754"/>
    <d v="2018-08-18T00:00:00"/>
    <n v="2018"/>
    <n v="8"/>
    <x v="4"/>
    <s v="SAGE Publications, Inc. (US)"/>
    <n v="128464284"/>
    <s v="Crystal DiMaio"/>
    <s v="BASP"/>
    <s v="TC"/>
  </r>
  <r>
    <n v="580723"/>
    <s v="9781452282084"/>
    <d v="2018-08-15T00:00:00"/>
    <n v="2018"/>
    <n v="8"/>
    <x v="1"/>
    <s v="SAGE Publications, Inc. (US)"/>
    <n v="104647076"/>
    <s v="Diedre Pasukinski"/>
    <s v="BAISK8"/>
    <s v="TC"/>
  </r>
  <r>
    <n v="580805"/>
    <s v="9781452286754"/>
    <d v="2018-08-09T00:00:00"/>
    <n v="2018"/>
    <n v="8"/>
    <x v="4"/>
    <s v="SAGE Publications, Inc. (US)"/>
    <n v="118693787"/>
    <s v="Emily Wade"/>
    <s v="BASP"/>
    <s v="TC"/>
  </r>
  <r>
    <n v="581357"/>
    <s v="9781452282084"/>
    <d v="2018-08-28T00:00:00"/>
    <n v="2018"/>
    <n v="8"/>
    <x v="1"/>
    <s v="SAGE Publications, Inc. (US)"/>
    <n v="100022928"/>
    <s v="Rachel Lea"/>
    <s v="BAISK8"/>
    <s v="TC"/>
  </r>
  <r>
    <n v="581825"/>
    <s v="9781452286983"/>
    <d v="2018-08-28T00:00:00"/>
    <n v="2018"/>
    <n v="8"/>
    <x v="0"/>
    <s v="SAGE Publications, Inc. (US)"/>
    <n v="109602490"/>
    <s v="Riley Stanton"/>
    <s v="BASCB12"/>
    <s v="TC"/>
  </r>
  <r>
    <n v="582396"/>
    <s v="9781452286754"/>
    <d v="2018-08-28T00:00:00"/>
    <n v="2018"/>
    <n v="8"/>
    <x v="4"/>
    <s v="SAGE Publications, Inc. (US)"/>
    <n v="153110943"/>
    <s v="Benjamin Pettibone"/>
    <s v="MATSES"/>
    <s v="TC"/>
  </r>
  <r>
    <n v="582971"/>
    <s v="9781506326948"/>
    <d v="2018-08-24T00:00:00"/>
    <n v="2018"/>
    <n v="8"/>
    <x v="6"/>
    <s v="SAGE Publications, Inc. (US)"/>
    <n v="127878380"/>
    <s v="Megan Hansen"/>
    <s v="MATENG12"/>
    <s v="TC"/>
  </r>
  <r>
    <n v="583157"/>
    <s v="9781452286983"/>
    <d v="2018-08-01T00:00:00"/>
    <n v="2018"/>
    <n v="8"/>
    <x v="0"/>
    <s v="SAGE Publications, Inc. (US)"/>
    <n v="107901693"/>
    <s v="Stephanie Holley"/>
    <s v="BAMA12"/>
    <s v="TC"/>
  </r>
  <r>
    <n v="583907"/>
    <s v="9781452286983"/>
    <d v="2018-08-24T00:00:00"/>
    <n v="2018"/>
    <n v="8"/>
    <x v="0"/>
    <s v="SAGE Publications, Inc. (US)"/>
    <n v="110777079"/>
    <s v="Elisabeth Marshall"/>
    <s v="BASP"/>
    <s v="TC"/>
  </r>
  <r>
    <n v="584434"/>
    <s v="9781452286983"/>
    <d v="2018-08-17T00:00:00"/>
    <n v="2018"/>
    <n v="8"/>
    <x v="0"/>
    <s v="SAGE Publications, Inc. (US)"/>
    <n v="107808901"/>
    <s v="Shellie Tucker"/>
    <s v="BAISK8"/>
    <s v="TC"/>
  </r>
  <r>
    <n v="584533"/>
    <s v="9781452282084"/>
    <d v="2018-08-03T00:00:00"/>
    <n v="2018"/>
    <n v="8"/>
    <x v="1"/>
    <s v="SAGE Publications, Inc. (US)"/>
    <n v="99372983"/>
    <s v="Stacey Rodriguez"/>
    <s v="BAISK8"/>
    <s v="TC"/>
  </r>
  <r>
    <n v="584614"/>
    <s v="9781452282084"/>
    <d v="2018-08-20T00:00:00"/>
    <n v="2018"/>
    <n v="8"/>
    <x v="1"/>
    <s v="SAGE Publications, Inc. (US)"/>
    <n v="107145396"/>
    <s v="Leabee Skinner"/>
    <s v="BAISK8"/>
    <s v="TC"/>
  </r>
  <r>
    <n v="584619"/>
    <s v="9781452286983"/>
    <d v="2018-08-02T00:00:00"/>
    <n v="2018"/>
    <n v="8"/>
    <x v="0"/>
    <s v="SAGE Publications, Inc. (US)"/>
    <n v="110352946"/>
    <s v="Ashley Price"/>
    <s v="BAISK8"/>
    <s v="TC"/>
  </r>
  <r>
    <n v="584908"/>
    <s v="9781452286754"/>
    <d v="2018-08-18T00:00:00"/>
    <n v="2018"/>
    <n v="8"/>
    <x v="4"/>
    <s v="SAGE Publications, Inc. (US)"/>
    <n v="120736676"/>
    <s v="Heather Day"/>
    <s v="BASCB12"/>
    <s v="TC"/>
  </r>
  <r>
    <n v="584980"/>
    <s v="9781452282084"/>
    <d v="2018-08-21T00:00:00"/>
    <n v="2018"/>
    <n v="8"/>
    <x v="1"/>
    <s v="SAGE Publications, Inc. (US)"/>
    <n v="123284472"/>
    <s v="Alissa Vondersaar"/>
    <s v="BAISK8"/>
    <s v="TC"/>
  </r>
  <r>
    <n v="585062"/>
    <s v="9781452286983"/>
    <d v="2018-08-14T00:00:00"/>
    <n v="2018"/>
    <n v="8"/>
    <x v="0"/>
    <s v="SAGE Publications, Inc. (US)"/>
    <n v="102677508"/>
    <s v="Kayla McGuire"/>
    <s v="BASP"/>
    <s v="TC"/>
  </r>
  <r>
    <n v="585245"/>
    <s v="9781452286754"/>
    <d v="2018-08-08T00:00:00"/>
    <n v="2018"/>
    <n v="8"/>
    <x v="4"/>
    <s v="SAGE Publications, Inc. (US)"/>
    <n v="104669703"/>
    <s v="Kaitlynn Allen"/>
    <s v="BAISK8"/>
    <s v="TC"/>
  </r>
  <r>
    <n v="587667"/>
    <s v="9781452286754"/>
    <d v="2018-08-23T00:00:00"/>
    <n v="2018"/>
    <n v="8"/>
    <x v="4"/>
    <s v="SAGE Publications, Inc. (US)"/>
    <n v="112836888"/>
    <s v="Jennifer Stark"/>
    <s v="BAISK8"/>
    <s v="TC"/>
  </r>
  <r>
    <n v="588341"/>
    <s v="9781452282084"/>
    <d v="2018-08-18T00:00:00"/>
    <n v="2018"/>
    <n v="8"/>
    <x v="1"/>
    <s v="SAGE Publications, Inc. (US)"/>
    <n v="107678869"/>
    <s v="Adrianna Yugovich"/>
    <s v="BASP"/>
    <s v="TC"/>
  </r>
  <r>
    <n v="588378"/>
    <s v="9781452282084"/>
    <d v="2018-08-01T00:00:00"/>
    <n v="2018"/>
    <n v="8"/>
    <x v="1"/>
    <s v="SAGE Publications, Inc. (US)"/>
    <n v="120410377"/>
    <s v="William Davenport"/>
    <s v="BAISK8"/>
    <s v="TC"/>
  </r>
  <r>
    <n v="589311"/>
    <s v="9781452286983"/>
    <d v="2018-08-10T00:00:00"/>
    <n v="2018"/>
    <n v="8"/>
    <x v="0"/>
    <s v="SAGE Publications, Inc. (US)"/>
    <n v="104753018"/>
    <s v="Dakota Conn"/>
    <s v="BAISK8"/>
    <s v="TC"/>
  </r>
  <r>
    <n v="589327"/>
    <s v="9781452286754"/>
    <d v="2018-08-06T00:00:00"/>
    <n v="2018"/>
    <n v="8"/>
    <x v="4"/>
    <s v="SAGE Publications, Inc. (US)"/>
    <n v="107582686"/>
    <s v="Rebecca Taggart"/>
    <s v="BAISK8"/>
    <s v="TC"/>
  </r>
  <r>
    <n v="589640"/>
    <s v="9781452286754"/>
    <d v="2018-08-07T00:00:00"/>
    <n v="2018"/>
    <n v="8"/>
    <x v="4"/>
    <s v="SAGE Publications, Inc. (US)"/>
    <n v="112516688"/>
    <s v="Cheralae Medina"/>
    <s v="BAISK8"/>
    <s v="TC"/>
  </r>
  <r>
    <n v="589640"/>
    <s v="9781452282084"/>
    <d v="2018-08-25T00:00:00"/>
    <n v="2018"/>
    <n v="8"/>
    <x v="1"/>
    <s v="SAGE Publications, Inc. (US)"/>
    <n v="112516688"/>
    <s v="Cheralae Medina"/>
    <s v="BAISK8"/>
    <s v="TC"/>
  </r>
  <r>
    <n v="589861"/>
    <s v="9781446298039"/>
    <d v="2018-08-24T00:00:00"/>
    <n v="2018"/>
    <n v="8"/>
    <x v="5"/>
    <s v="SAGE Publications, Ltd. (UK)"/>
    <n v="125703595"/>
    <s v="Molly Miller"/>
    <s v="MSIHCM"/>
    <s v="HE"/>
  </r>
  <r>
    <n v="590337"/>
    <s v="9781452282084"/>
    <d v="2018-08-06T00:00:00"/>
    <n v="2018"/>
    <n v="8"/>
    <x v="1"/>
    <s v="SAGE Publications, Inc. (US)"/>
    <n v="107004863"/>
    <s v="Julia Strecker"/>
    <s v="BAISK8"/>
    <s v="TC"/>
  </r>
  <r>
    <n v="590787"/>
    <s v="9781452282084"/>
    <d v="2018-08-16T00:00:00"/>
    <n v="2018"/>
    <n v="8"/>
    <x v="1"/>
    <s v="SAGE Publications, Inc. (US)"/>
    <n v="107133452"/>
    <s v="Michelle Lake"/>
    <s v="BAISK8"/>
    <s v="TC"/>
  </r>
  <r>
    <n v="590914"/>
    <s v="9781452286983"/>
    <d v="2018-08-23T00:00:00"/>
    <n v="2018"/>
    <n v="8"/>
    <x v="0"/>
    <s v="SAGE Publications, Inc. (US)"/>
    <n v="104737571"/>
    <s v="Erica Bason"/>
    <s v="BAISK8"/>
    <s v="TC"/>
  </r>
  <r>
    <n v="591188"/>
    <s v="9781452286983"/>
    <d v="2018-08-04T00:00:00"/>
    <n v="2018"/>
    <n v="8"/>
    <x v="0"/>
    <s v="SAGE Publications, Inc. (US)"/>
    <n v="104510290"/>
    <s v="Stephanie Swartz"/>
    <s v="BAISK8"/>
    <s v="TC"/>
  </r>
  <r>
    <n v="591267"/>
    <s v="9781452282084"/>
    <d v="2018-08-20T00:00:00"/>
    <n v="2018"/>
    <n v="8"/>
    <x v="1"/>
    <s v="SAGE Publications, Inc. (US)"/>
    <n v="110145338"/>
    <s v="Beau Roseblock"/>
    <s v="BASP"/>
    <s v="TC"/>
  </r>
  <r>
    <n v="591496"/>
    <s v="9781452286983"/>
    <d v="2018-08-25T00:00:00"/>
    <n v="2018"/>
    <n v="8"/>
    <x v="0"/>
    <s v="SAGE Publications, Inc. (US)"/>
    <n v="128262818"/>
    <s v="Christina Reinhardt"/>
    <s v="BAISK8"/>
    <s v="TC"/>
  </r>
  <r>
    <n v="591579"/>
    <s v="9781452286983"/>
    <d v="2018-08-10T00:00:00"/>
    <n v="2018"/>
    <n v="8"/>
    <x v="0"/>
    <s v="SAGE Publications, Inc. (US)"/>
    <n v="115070025"/>
    <s v="Madelyn Fox"/>
    <s v="BAISK8"/>
    <s v="TC"/>
  </r>
  <r>
    <n v="592717"/>
    <s v="9781452286983"/>
    <d v="2018-08-13T00:00:00"/>
    <n v="2018"/>
    <n v="8"/>
    <x v="0"/>
    <s v="SAGE Publications, Inc. (US)"/>
    <n v="104529090"/>
    <s v="Anaid Alder"/>
    <s v="BASCPH12"/>
    <s v="TC"/>
  </r>
  <r>
    <n v="592798"/>
    <s v="9781452282084"/>
    <d v="2018-08-27T00:00:00"/>
    <n v="2018"/>
    <n v="8"/>
    <x v="1"/>
    <s v="SAGE Publications, Inc. (US)"/>
    <n v="104556845"/>
    <s v="Olivia Sorenson"/>
    <s v="BAISK8"/>
    <s v="TC"/>
  </r>
  <r>
    <n v="592875"/>
    <s v="9781452286754"/>
    <d v="2018-08-21T00:00:00"/>
    <n v="2018"/>
    <n v="8"/>
    <x v="4"/>
    <s v="SAGE Publications, Inc. (US)"/>
    <n v="120523498"/>
    <s v="Marlynn Leyva Anaya"/>
    <s v="BAISK8"/>
    <s v="TC"/>
  </r>
  <r>
    <n v="593460"/>
    <s v="9781452282084"/>
    <d v="2018-08-02T00:00:00"/>
    <n v="2018"/>
    <n v="8"/>
    <x v="1"/>
    <s v="SAGE Publications, Inc. (US)"/>
    <n v="104964514"/>
    <s v="Linda Johnson"/>
    <s v="BAISK8"/>
    <s v="TC"/>
  </r>
  <r>
    <n v="593745"/>
    <s v="9781452286754"/>
    <d v="2018-08-28T00:00:00"/>
    <n v="2018"/>
    <n v="8"/>
    <x v="4"/>
    <s v="SAGE Publications, Inc. (US)"/>
    <n v="130638451"/>
    <s v="Jessica Robinson"/>
    <s v="MATSC12"/>
    <s v="TC"/>
  </r>
  <r>
    <n v="593860"/>
    <s v="9781452286983"/>
    <d v="2018-08-07T00:00:00"/>
    <n v="2018"/>
    <n v="8"/>
    <x v="0"/>
    <s v="SAGE Publications, Inc. (US)"/>
    <n v="105046408"/>
    <s v="Amanda Werbe"/>
    <s v="BAISK8"/>
    <s v="TC"/>
  </r>
  <r>
    <n v="594467"/>
    <s v="9781452282084"/>
    <d v="2018-08-18T00:00:00"/>
    <n v="2018"/>
    <n v="8"/>
    <x v="1"/>
    <s v="SAGE Publications, Inc. (US)"/>
    <n v="105166720"/>
    <s v="Lacy Miller-Rudolph"/>
    <s v="BAISK8"/>
    <s v="TC"/>
  </r>
  <r>
    <n v="594600"/>
    <s v="9781452286754"/>
    <d v="2018-08-21T00:00:00"/>
    <n v="2018"/>
    <n v="8"/>
    <x v="4"/>
    <s v="SAGE Publications, Inc. (US)"/>
    <n v="127954610"/>
    <s v="Bailey Barrowman"/>
    <s v="BAISK8"/>
    <s v="TC"/>
  </r>
  <r>
    <n v="594650"/>
    <s v="9781452286983"/>
    <d v="2018-08-03T00:00:00"/>
    <n v="2018"/>
    <n v="8"/>
    <x v="0"/>
    <s v="SAGE Publications, Inc. (US)"/>
    <n v="105020899"/>
    <s v="Natalie Arrington"/>
    <s v="BAISK8"/>
    <s v="TC"/>
  </r>
  <r>
    <n v="594882"/>
    <s v="9781452286754"/>
    <d v="2018-08-08T00:00:00"/>
    <n v="2018"/>
    <n v="8"/>
    <x v="4"/>
    <s v="SAGE Publications, Inc. (US)"/>
    <n v="140964868"/>
    <s v="Brittany Jarman-Ellis"/>
    <s v="MATSC12"/>
    <s v="TC"/>
  </r>
  <r>
    <n v="595199"/>
    <s v="9781452269320"/>
    <d v="2018-08-07T00:00:00"/>
    <n v="2018"/>
    <n v="8"/>
    <x v="12"/>
    <s v="SAGE Publications, Inc. (US)"/>
    <n v="130084545"/>
    <s v="David Reid"/>
    <s v="PBSC12"/>
    <s v="TC"/>
  </r>
  <r>
    <n v="595199"/>
    <s v="9781506326948"/>
    <d v="2018-08-11T00:00:00"/>
    <n v="2018"/>
    <n v="8"/>
    <x v="6"/>
    <s v="SAGE Publications, Inc. (US)"/>
    <n v="130084545"/>
    <s v="David Reid"/>
    <s v="PBSC12"/>
    <s v="TC"/>
  </r>
  <r>
    <n v="595218"/>
    <s v="9781452286754"/>
    <d v="2018-08-24T00:00:00"/>
    <n v="2018"/>
    <n v="8"/>
    <x v="4"/>
    <s v="SAGE Publications, Inc. (US)"/>
    <n v="107223353"/>
    <s v="Kandace Smith"/>
    <s v="BASP"/>
    <s v="TC"/>
  </r>
  <r>
    <n v="595531"/>
    <s v="9781452286754"/>
    <d v="2018-08-28T00:00:00"/>
    <n v="2018"/>
    <n v="8"/>
    <x v="4"/>
    <s v="SAGE Publications, Inc. (US)"/>
    <n v="109665765"/>
    <s v="McKenzie Holcombe"/>
    <s v="BAISK8"/>
    <s v="TC"/>
  </r>
  <r>
    <n v="595632"/>
    <s v="9781452286754"/>
    <d v="2018-08-15T00:00:00"/>
    <n v="2018"/>
    <n v="8"/>
    <x v="4"/>
    <s v="SAGE Publications, Inc. (US)"/>
    <n v="113414437"/>
    <s v="Amanda Dill"/>
    <s v="BAISK8"/>
    <s v="TC"/>
  </r>
  <r>
    <n v="596373"/>
    <s v="9781452282084"/>
    <d v="2018-08-09T00:00:00"/>
    <n v="2018"/>
    <n v="8"/>
    <x v="1"/>
    <s v="SAGE Publications, Inc. (US)"/>
    <n v="104534269"/>
    <s v="Courtney Russell"/>
    <s v="BAISK8"/>
    <s v="TC"/>
  </r>
  <r>
    <n v="596685"/>
    <s v="9781452272092"/>
    <d v="2018-08-25T00:00:00"/>
    <n v="2018"/>
    <n v="8"/>
    <x v="2"/>
    <s v="SAGE Publications, Inc. (US)"/>
    <n v="104842449"/>
    <s v="April Morgan"/>
    <s v="BAISK8"/>
    <s v="TC"/>
  </r>
  <r>
    <n v="596989"/>
    <s v="9781452286983"/>
    <d v="2018-08-08T00:00:00"/>
    <n v="2018"/>
    <n v="8"/>
    <x v="0"/>
    <s v="SAGE Publications, Inc. (US)"/>
    <n v="108086469"/>
    <s v="Natalie Parry"/>
    <s v="BAISK8"/>
    <s v="TC"/>
  </r>
  <r>
    <n v="597135"/>
    <s v="9781452274140"/>
    <d v="2018-08-03T00:00:00"/>
    <n v="2018"/>
    <n v="8"/>
    <x v="3"/>
    <s v="SAGE Publications, Inc. (US)"/>
    <n v="148678133"/>
    <s v="Kristina Nichols"/>
    <s v="MSEDLST"/>
    <s v="TC"/>
  </r>
  <r>
    <n v="597437"/>
    <s v="9781452282084"/>
    <d v="2018-08-01T00:00:00"/>
    <n v="2018"/>
    <n v="8"/>
    <x v="1"/>
    <s v="SAGE Publications, Inc. (US)"/>
    <n v="123375584"/>
    <s v="Sharleenia Winfrey"/>
    <s v="BASP"/>
    <s v="TC"/>
  </r>
  <r>
    <n v="598310"/>
    <s v="9781452286754"/>
    <d v="2018-08-02T00:00:00"/>
    <n v="2018"/>
    <n v="8"/>
    <x v="4"/>
    <s v="SAGE Publications, Inc. (US)"/>
    <n v="134337228"/>
    <s v="Raezheem Miller"/>
    <s v="MATELK8"/>
    <s v="TC"/>
  </r>
  <r>
    <n v="598886"/>
    <s v="9781452286754"/>
    <d v="2018-08-01T00:00:00"/>
    <n v="2018"/>
    <n v="8"/>
    <x v="4"/>
    <s v="SAGE Publications, Inc. (US)"/>
    <n v="123955131"/>
    <s v="Jordan Watkins"/>
    <s v="BASP"/>
    <s v="TC"/>
  </r>
  <r>
    <n v="598949"/>
    <s v="9781452286983"/>
    <d v="2018-08-04T00:00:00"/>
    <n v="2018"/>
    <n v="8"/>
    <x v="0"/>
    <s v="SAGE Publications, Inc. (US)"/>
    <n v="106972354"/>
    <s v="DOROTHY ADAMSON"/>
    <s v="BAISK8"/>
    <s v="TC"/>
  </r>
  <r>
    <n v="599078"/>
    <s v="9781452269320"/>
    <d v="2018-08-06T00:00:00"/>
    <n v="2018"/>
    <n v="8"/>
    <x v="12"/>
    <s v="SAGE Publications, Inc. (US)"/>
    <n v="130002250"/>
    <s v="Liana Miracle"/>
    <s v="MATENG12"/>
    <s v="TC"/>
  </r>
  <r>
    <n v="599231"/>
    <s v="9781452282084"/>
    <d v="2018-08-24T00:00:00"/>
    <n v="2018"/>
    <n v="8"/>
    <x v="1"/>
    <s v="SAGE Publications, Inc. (US)"/>
    <n v="109805168"/>
    <s v="Brett Martinez"/>
    <s v="BAMA12"/>
    <s v="TC"/>
  </r>
  <r>
    <n v="599675"/>
    <s v="9781452269320"/>
    <d v="2018-08-07T00:00:00"/>
    <n v="2018"/>
    <n v="8"/>
    <x v="12"/>
    <s v="SAGE Publications, Inc. (US)"/>
    <n v="106943623"/>
    <s v="Miguel Favela"/>
    <s v="BAMA9"/>
    <s v="TC"/>
  </r>
  <r>
    <n v="599675"/>
    <s v="9781483332086"/>
    <d v="2018-08-25T00:00:00"/>
    <n v="2018"/>
    <n v="8"/>
    <x v="7"/>
    <s v="SAGE Publications, Inc. (US)"/>
    <n v="106943623"/>
    <s v="Miguel Favela"/>
    <s v="BAMA9"/>
    <s v="TC"/>
  </r>
  <r>
    <n v="599921"/>
    <s v="9781452282084"/>
    <d v="2018-08-21T00:00:00"/>
    <n v="2018"/>
    <n v="8"/>
    <x v="1"/>
    <s v="SAGE Publications, Inc. (US)"/>
    <n v="123708466"/>
    <s v="Tuesday Knight"/>
    <s v="BASP"/>
    <s v="TC"/>
  </r>
  <r>
    <n v="600372"/>
    <s v="9781452286983"/>
    <d v="2018-08-12T00:00:00"/>
    <n v="2018"/>
    <n v="8"/>
    <x v="0"/>
    <s v="SAGE Publications, Inc. (US)"/>
    <n v="106906921"/>
    <s v="Kali Hentges"/>
    <s v="BASP"/>
    <s v="TC"/>
  </r>
  <r>
    <n v="600737"/>
    <s v="9781452286983"/>
    <d v="2018-08-28T00:00:00"/>
    <n v="2018"/>
    <n v="8"/>
    <x v="0"/>
    <s v="SAGE Publications, Inc. (US)"/>
    <n v="109614990"/>
    <s v="Mikayla Brant"/>
    <s v="BAISK8"/>
    <s v="TC"/>
  </r>
  <r>
    <n v="601320"/>
    <s v="9781452286754"/>
    <d v="2018-08-06T00:00:00"/>
    <n v="2018"/>
    <n v="8"/>
    <x v="4"/>
    <s v="SAGE Publications, Inc. (US)"/>
    <n v="125933299"/>
    <s v="Amanda Jones"/>
    <s v="BASP"/>
    <s v="TC"/>
  </r>
  <r>
    <n v="601932"/>
    <s v="9781452286983"/>
    <d v="2018-08-10T00:00:00"/>
    <n v="2018"/>
    <n v="8"/>
    <x v="0"/>
    <s v="SAGE Publications, Inc. (US)"/>
    <n v="104557445"/>
    <s v="Raymond Barber"/>
    <s v="BASC9"/>
    <s v="TC"/>
  </r>
  <r>
    <n v="602029"/>
    <s v="9781452286754"/>
    <d v="2018-08-23T00:00:00"/>
    <n v="2018"/>
    <n v="8"/>
    <x v="4"/>
    <s v="SAGE Publications, Inc. (US)"/>
    <n v="110698265"/>
    <s v="Alexander Cuellar"/>
    <s v="BAISK8"/>
    <s v="TC"/>
  </r>
  <r>
    <n v="602764"/>
    <s v="9781452272092"/>
    <d v="2018-08-16T00:00:00"/>
    <n v="2018"/>
    <n v="8"/>
    <x v="2"/>
    <s v="SAGE Publications, Inc. (US)"/>
    <n v="107110129"/>
    <s v="KIMTRACY VILLARIN"/>
    <s v="MSCIN"/>
    <s v="TC"/>
  </r>
  <r>
    <n v="603071"/>
    <s v="9781452282084"/>
    <d v="2018-08-01T00:00:00"/>
    <n v="2018"/>
    <n v="8"/>
    <x v="1"/>
    <s v="SAGE Publications, Inc. (US)"/>
    <n v="106922652"/>
    <s v="Crystal Litton"/>
    <s v="BAISK8"/>
    <s v="TC"/>
  </r>
  <r>
    <n v="603754"/>
    <s v="9781452286754"/>
    <d v="2018-08-11T00:00:00"/>
    <n v="2018"/>
    <n v="8"/>
    <x v="4"/>
    <s v="SAGE Publications, Inc. (US)"/>
    <n v="143363810"/>
    <s v="Jennifer Gregory"/>
    <s v="MATELK8"/>
    <s v="TC"/>
  </r>
  <r>
    <n v="604041"/>
    <s v="9781452286983"/>
    <d v="2018-08-20T00:00:00"/>
    <n v="2018"/>
    <n v="8"/>
    <x v="0"/>
    <s v="SAGE Publications, Inc. (US)"/>
    <n v="107413696"/>
    <s v="Ashley Freeman"/>
    <s v="BASP"/>
    <s v="TC"/>
  </r>
  <r>
    <n v="604219"/>
    <s v="9781452286983"/>
    <d v="2018-08-18T00:00:00"/>
    <n v="2018"/>
    <n v="8"/>
    <x v="0"/>
    <s v="SAGE Publications, Inc. (US)"/>
    <n v="118020592"/>
    <s v="Miranda Clouse"/>
    <s v="BAISK8"/>
    <s v="TC"/>
  </r>
  <r>
    <n v="604551"/>
    <s v="9781452282084"/>
    <d v="2018-08-08T00:00:00"/>
    <n v="2018"/>
    <n v="8"/>
    <x v="1"/>
    <s v="SAGE Publications, Inc. (US)"/>
    <n v="107229911"/>
    <s v="Hannah Calvin"/>
    <s v="BAISK8"/>
    <s v="TC"/>
  </r>
  <r>
    <n v="605548"/>
    <s v="9781452286754"/>
    <d v="2018-08-02T00:00:00"/>
    <n v="2018"/>
    <n v="8"/>
    <x v="4"/>
    <s v="SAGE Publications, Inc. (US)"/>
    <n v="106938846"/>
    <s v="Michelle Bagby"/>
    <s v="BAISK8"/>
    <s v="TC"/>
  </r>
  <r>
    <n v="605743"/>
    <s v="9781452286983"/>
    <d v="2018-08-20T00:00:00"/>
    <n v="2018"/>
    <n v="8"/>
    <x v="0"/>
    <s v="SAGE Publications, Inc. (US)"/>
    <n v="107004274"/>
    <s v="Kevin Randolph"/>
    <s v="BAISK8"/>
    <s v="TC"/>
  </r>
  <r>
    <n v="606442"/>
    <s v="9781452286983"/>
    <d v="2018-08-27T00:00:00"/>
    <n v="2018"/>
    <n v="8"/>
    <x v="0"/>
    <s v="SAGE Publications, Inc. (US)"/>
    <n v="112547005"/>
    <s v="George Stephen Curtis"/>
    <s v="BAMA9"/>
    <s v="TC"/>
  </r>
  <r>
    <n v="606509"/>
    <s v="9781452286754"/>
    <d v="2018-08-02T00:00:00"/>
    <n v="2018"/>
    <n v="8"/>
    <x v="4"/>
    <s v="SAGE Publications, Inc. (US)"/>
    <n v="107420436"/>
    <s v="Tanya Cloer"/>
    <s v="BAISK8"/>
    <s v="TC"/>
  </r>
  <r>
    <n v="607357"/>
    <s v="9781452286754"/>
    <d v="2018-08-14T00:00:00"/>
    <n v="2018"/>
    <n v="8"/>
    <x v="4"/>
    <s v="SAGE Publications, Inc. (US)"/>
    <n v="109790254"/>
    <s v="Brandolyn Bosma"/>
    <s v="BASP"/>
    <s v="TC"/>
  </r>
  <r>
    <n v="607865"/>
    <s v="9781452282084"/>
    <d v="2018-08-03T00:00:00"/>
    <n v="2018"/>
    <n v="8"/>
    <x v="1"/>
    <s v="SAGE Publications, Inc. (US)"/>
    <n v="115538341"/>
    <s v="Erik Sutten"/>
    <s v="BASP"/>
    <s v="TC"/>
  </r>
  <r>
    <n v="608009"/>
    <s v="9781452286983"/>
    <d v="2018-08-21T00:00:00"/>
    <n v="2018"/>
    <n v="8"/>
    <x v="0"/>
    <s v="SAGE Publications, Inc. (US)"/>
    <n v="115022894"/>
    <s v="BreAnna Herron"/>
    <s v="BASP"/>
    <s v="TC"/>
  </r>
  <r>
    <n v="608427"/>
    <s v="9781452282084"/>
    <d v="2018-08-28T00:00:00"/>
    <n v="2018"/>
    <n v="8"/>
    <x v="1"/>
    <s v="SAGE Publications, Inc. (US)"/>
    <n v="117610071"/>
    <s v="Chenille Kuegeler"/>
    <s v="BAISK8"/>
    <s v="TC"/>
  </r>
  <r>
    <n v="608513"/>
    <s v="9781452282084"/>
    <d v="2018-08-24T00:00:00"/>
    <n v="2018"/>
    <n v="8"/>
    <x v="1"/>
    <s v="SAGE Publications, Inc. (US)"/>
    <n v="110256327"/>
    <s v="Kimberly Matthews"/>
    <s v="BAISK8"/>
    <s v="TC"/>
  </r>
  <r>
    <n v="608875"/>
    <s v="9781452286754"/>
    <d v="2018-08-17T00:00:00"/>
    <n v="2018"/>
    <n v="8"/>
    <x v="4"/>
    <s v="SAGE Publications, Inc. (US)"/>
    <n v="127954683"/>
    <s v="Kimberly Saunders"/>
    <s v="BASP"/>
    <s v="TC"/>
  </r>
  <r>
    <n v="609388"/>
    <s v="9781452286754"/>
    <d v="2018-08-14T00:00:00"/>
    <n v="2018"/>
    <n v="8"/>
    <x v="4"/>
    <s v="SAGE Publications, Inc. (US)"/>
    <n v="110502884"/>
    <s v="Erin Bradley"/>
    <s v="BAISK8"/>
    <s v="TC"/>
  </r>
  <r>
    <n v="609621"/>
    <s v="9781452286983"/>
    <d v="2018-08-08T00:00:00"/>
    <n v="2018"/>
    <n v="8"/>
    <x v="0"/>
    <s v="SAGE Publications, Inc. (US)"/>
    <n v="118856899"/>
    <s v="Jessica Black"/>
    <s v="BAISK8"/>
    <s v="TC"/>
  </r>
  <r>
    <n v="610702"/>
    <s v="9781452269320"/>
    <d v="2018-08-03T00:00:00"/>
    <n v="2018"/>
    <n v="8"/>
    <x v="12"/>
    <s v="SAGE Publications, Inc. (US)"/>
    <n v="141238790"/>
    <s v="Farid Kalimi"/>
    <s v="MATSC12"/>
    <s v="TC"/>
  </r>
  <r>
    <n v="611184"/>
    <s v="9781452286754"/>
    <d v="2018-08-25T00:00:00"/>
    <n v="2018"/>
    <n v="8"/>
    <x v="4"/>
    <s v="SAGE Publications, Inc. (US)"/>
    <n v="110067702"/>
    <s v="Jennifer Duval"/>
    <s v="BAMA12"/>
    <s v="TC"/>
  </r>
  <r>
    <n v="612681"/>
    <s v="9781452272092"/>
    <d v="2018-08-23T00:00:00"/>
    <n v="2018"/>
    <n v="8"/>
    <x v="2"/>
    <s v="SAGE Publications, Inc. (US)"/>
    <n v="153469816"/>
    <s v="Jessica Hernandez"/>
    <s v="MSCIN"/>
    <s v="TC"/>
  </r>
  <r>
    <n v="612896"/>
    <s v="9781452286983"/>
    <d v="2018-08-09T00:00:00"/>
    <n v="2018"/>
    <n v="8"/>
    <x v="0"/>
    <s v="SAGE Publications, Inc. (US)"/>
    <n v="109742421"/>
    <s v="Morgan Raines"/>
    <s v="BAISK8"/>
    <s v="TC"/>
  </r>
  <r>
    <n v="613254"/>
    <s v="9781452282084"/>
    <d v="2018-08-22T00:00:00"/>
    <n v="2018"/>
    <n v="8"/>
    <x v="1"/>
    <s v="SAGE Publications, Inc. (US)"/>
    <n v="116048841"/>
    <s v="Amy Fortin"/>
    <s v="BASP"/>
    <s v="TC"/>
  </r>
  <r>
    <n v="613595"/>
    <s v="9781452282084"/>
    <d v="2018-08-24T00:00:00"/>
    <n v="2018"/>
    <n v="8"/>
    <x v="1"/>
    <s v="SAGE Publications, Inc. (US)"/>
    <n v="120428880"/>
    <s v="Tyler McDonald"/>
    <s v="BASP"/>
    <s v="TC"/>
  </r>
  <r>
    <n v="614509"/>
    <s v="9781452286983"/>
    <d v="2018-08-23T00:00:00"/>
    <n v="2018"/>
    <n v="8"/>
    <x v="0"/>
    <s v="SAGE Publications, Inc. (US)"/>
    <n v="148305164"/>
    <s v="Casidy Leon"/>
    <s v="BAISK8"/>
    <s v="TC"/>
  </r>
  <r>
    <n v="614666"/>
    <s v="9781452286754"/>
    <d v="2018-08-01T00:00:00"/>
    <n v="2018"/>
    <n v="8"/>
    <x v="4"/>
    <s v="SAGE Publications, Inc. (US)"/>
    <n v="107353795"/>
    <s v="Amanda Gates"/>
    <s v="BASP"/>
    <s v="TC"/>
  </r>
  <r>
    <n v="615365"/>
    <s v="9781452286983"/>
    <d v="2018-08-08T00:00:00"/>
    <n v="2018"/>
    <n v="8"/>
    <x v="0"/>
    <s v="SAGE Publications, Inc. (US)"/>
    <n v="109625730"/>
    <s v="Sarah Landis"/>
    <s v="BAISK8"/>
    <s v="TC"/>
  </r>
  <r>
    <n v="615564"/>
    <s v="9781452282084"/>
    <d v="2018-08-25T00:00:00"/>
    <n v="2018"/>
    <n v="8"/>
    <x v="1"/>
    <s v="SAGE Publications, Inc. (US)"/>
    <n v="112804558"/>
    <s v="Kimberly Kisner"/>
    <s v="BAISK8"/>
    <s v="TC"/>
  </r>
  <r>
    <n v="616177"/>
    <s v="9781452282084"/>
    <d v="2018-08-06T00:00:00"/>
    <n v="2018"/>
    <n v="8"/>
    <x v="1"/>
    <s v="SAGE Publications, Inc. (US)"/>
    <n v="112931545"/>
    <s v="Aubrey Gale"/>
    <s v="BASP"/>
    <s v="TC"/>
  </r>
  <r>
    <n v="616420"/>
    <s v="9781452282084"/>
    <d v="2018-08-01T00:00:00"/>
    <n v="2018"/>
    <n v="8"/>
    <x v="1"/>
    <s v="SAGE Publications, Inc. (US)"/>
    <n v="123610152"/>
    <s v="Meghan Hamaker"/>
    <s v="BASP"/>
    <s v="TC"/>
  </r>
  <r>
    <n v="616430"/>
    <s v="9781452286983"/>
    <d v="2018-08-01T00:00:00"/>
    <n v="2018"/>
    <n v="8"/>
    <x v="0"/>
    <s v="SAGE Publications, Inc. (US)"/>
    <n v="123574235"/>
    <s v="Veronica Fowler"/>
    <s v="BASP"/>
    <s v="TC"/>
  </r>
  <r>
    <n v="617121"/>
    <s v="9781452286983"/>
    <d v="2018-08-01T00:00:00"/>
    <n v="2018"/>
    <n v="8"/>
    <x v="0"/>
    <s v="SAGE Publications, Inc. (US)"/>
    <n v="109666687"/>
    <s v="Jennifer Parks"/>
    <s v="BAISK8"/>
    <s v="TC"/>
  </r>
  <r>
    <n v="617128"/>
    <s v="9781506326948"/>
    <d v="2018-08-28T00:00:00"/>
    <n v="2018"/>
    <n v="8"/>
    <x v="6"/>
    <s v="SAGE Publications, Inc. (US)"/>
    <n v="138630771"/>
    <s v="Kelsey Weitzel-Leishman"/>
    <s v="MATENG12"/>
    <s v="TC"/>
  </r>
  <r>
    <n v="617296"/>
    <s v="9781452286754"/>
    <d v="2018-08-02T00:00:00"/>
    <n v="2018"/>
    <n v="8"/>
    <x v="4"/>
    <s v="SAGE Publications, Inc. (US)"/>
    <n v="134050423"/>
    <s v="Michelle Nelson"/>
    <s v="MATELK8"/>
    <s v="TC"/>
  </r>
  <r>
    <n v="617674"/>
    <s v="9781452282084"/>
    <d v="2018-08-04T00:00:00"/>
    <n v="2018"/>
    <n v="8"/>
    <x v="1"/>
    <s v="SAGE Publications, Inc. (US)"/>
    <n v="109667549"/>
    <s v="Heather Davis"/>
    <s v="BAISK8"/>
    <s v="TC"/>
  </r>
  <r>
    <n v="617674"/>
    <s v="9781506372136"/>
    <d v="2018-08-27T00:00:00"/>
    <n v="2018"/>
    <n v="8"/>
    <x v="11"/>
    <s v="SAGE Publications, Inc. (US)"/>
    <n v="109667549"/>
    <s v="Heather Davis"/>
    <s v="BAISK8"/>
    <s v="TC"/>
  </r>
  <r>
    <n v="618010"/>
    <s v="9781452286754"/>
    <d v="2018-08-27T00:00:00"/>
    <n v="2018"/>
    <n v="8"/>
    <x v="4"/>
    <s v="SAGE Publications, Inc. (US)"/>
    <n v="120398841"/>
    <s v="Cassaundra Dunbridge"/>
    <s v="BAISK8"/>
    <s v="TC"/>
  </r>
  <r>
    <n v="618091"/>
    <s v="9781452286983"/>
    <d v="2018-08-13T00:00:00"/>
    <n v="2018"/>
    <n v="8"/>
    <x v="0"/>
    <s v="SAGE Publications, Inc. (US)"/>
    <n v="114914483"/>
    <s v="Tatia Diskin"/>
    <s v="BASP"/>
    <s v="TC"/>
  </r>
  <r>
    <n v="618118"/>
    <s v="9781452286754"/>
    <d v="2018-08-25T00:00:00"/>
    <n v="2018"/>
    <n v="8"/>
    <x v="4"/>
    <s v="SAGE Publications, Inc. (US)"/>
    <n v="109084674"/>
    <s v="Timothy Smith"/>
    <s v="BAISK8"/>
    <s v="TC"/>
  </r>
  <r>
    <n v="618991"/>
    <s v="9781452286754"/>
    <d v="2018-08-19T00:00:00"/>
    <n v="2018"/>
    <n v="8"/>
    <x v="4"/>
    <s v="SAGE Publications, Inc. (US)"/>
    <n v="125763722"/>
    <s v="Jennifer Conner"/>
    <s v="BAISK8"/>
    <s v="TC"/>
  </r>
  <r>
    <n v="619251"/>
    <s v="9781452286754"/>
    <d v="2018-08-28T00:00:00"/>
    <n v="2018"/>
    <n v="8"/>
    <x v="4"/>
    <s v="SAGE Publications, Inc. (US)"/>
    <n v="109871148"/>
    <s v="Veronica Passage"/>
    <s v="BASP"/>
    <s v="TC"/>
  </r>
  <r>
    <n v="619332"/>
    <s v="9781483332086"/>
    <d v="2018-08-02T00:00:00"/>
    <n v="2018"/>
    <n v="8"/>
    <x v="7"/>
    <s v="SAGE Publications, Inc. (US)"/>
    <n v="132172325"/>
    <s v="William Ting"/>
    <s v="MATMA9"/>
    <s v="TC"/>
  </r>
  <r>
    <n v="619761"/>
    <s v="9781452286754"/>
    <d v="2018-08-09T00:00:00"/>
    <n v="2018"/>
    <n v="8"/>
    <x v="4"/>
    <s v="SAGE Publications, Inc. (US)"/>
    <n v="128065798"/>
    <s v="Sharon Czlapka"/>
    <s v="BASP"/>
    <s v="TC"/>
  </r>
  <r>
    <n v="619983"/>
    <s v="9781452286983"/>
    <d v="2018-08-13T00:00:00"/>
    <n v="2018"/>
    <n v="8"/>
    <x v="0"/>
    <s v="SAGE Publications, Inc. (US)"/>
    <n v="110478752"/>
    <s v="Sarah Hinkel"/>
    <s v="BAISK8"/>
    <s v="TC"/>
  </r>
  <r>
    <n v="620427"/>
    <s v="9781452286983"/>
    <d v="2018-08-08T00:00:00"/>
    <n v="2018"/>
    <n v="8"/>
    <x v="0"/>
    <s v="SAGE Publications, Inc. (US)"/>
    <n v="112177947"/>
    <s v="Elizabeth Nickerson"/>
    <s v="BAISK8"/>
    <s v="TC"/>
  </r>
  <r>
    <n v="620572"/>
    <s v="9781452286983"/>
    <d v="2018-08-01T00:00:00"/>
    <n v="2018"/>
    <n v="8"/>
    <x v="0"/>
    <s v="SAGE Publications, Inc. (US)"/>
    <n v="126107185"/>
    <s v="Amanda Breen"/>
    <s v="BAISK8"/>
    <s v="TC"/>
  </r>
  <r>
    <n v="620903"/>
    <s v="9781452286754"/>
    <d v="2018-08-12T00:00:00"/>
    <n v="2018"/>
    <n v="8"/>
    <x v="4"/>
    <s v="SAGE Publications, Inc. (US)"/>
    <n v="128171512"/>
    <s v="Kimberlee VanBuskirk"/>
    <s v="BAISK8"/>
    <s v="TC"/>
  </r>
  <r>
    <n v="621297"/>
    <s v="9781452282084"/>
    <d v="2018-08-17T00:00:00"/>
    <n v="2018"/>
    <n v="8"/>
    <x v="1"/>
    <s v="SAGE Publications, Inc. (US)"/>
    <n v="112359117"/>
    <s v="Jamie Kruper"/>
    <s v="BAMA12"/>
    <s v="TC"/>
  </r>
  <r>
    <n v="621619"/>
    <s v="9781452286754"/>
    <d v="2018-08-28T00:00:00"/>
    <n v="2018"/>
    <n v="8"/>
    <x v="4"/>
    <s v="SAGE Publications, Inc. (US)"/>
    <n v="109741434"/>
    <s v="Kerry O'Dea"/>
    <s v="BASP"/>
    <s v="TC"/>
  </r>
  <r>
    <n v="622061"/>
    <s v="9781452286983"/>
    <d v="2018-08-25T00:00:00"/>
    <n v="2018"/>
    <n v="8"/>
    <x v="0"/>
    <s v="SAGE Publications, Inc. (US)"/>
    <n v="113269218"/>
    <s v="Julia Heron"/>
    <s v="BAISK8"/>
    <s v="TC"/>
  </r>
  <r>
    <n v="622267"/>
    <s v="9781452272092"/>
    <d v="2018-08-18T00:00:00"/>
    <n v="2018"/>
    <n v="8"/>
    <x v="2"/>
    <s v="SAGE Publications, Inc. (US)"/>
    <n v="153006362"/>
    <s v="Rachel Benoit"/>
    <s v="MSCIN"/>
    <s v="TC"/>
  </r>
  <r>
    <n v="622295"/>
    <s v="9781452286983"/>
    <d v="2018-08-13T00:00:00"/>
    <n v="2018"/>
    <n v="8"/>
    <x v="0"/>
    <s v="SAGE Publications, Inc. (US)"/>
    <n v="110329740"/>
    <s v="Allena Radford"/>
    <s v="BAISK8"/>
    <s v="TC"/>
  </r>
  <r>
    <n v="622295"/>
    <s v="9781452282084"/>
    <d v="2018-08-15T00:00:00"/>
    <n v="2018"/>
    <n v="8"/>
    <x v="1"/>
    <s v="SAGE Publications, Inc. (US)"/>
    <n v="110329740"/>
    <s v="Allena Radford"/>
    <s v="BAISK8"/>
    <s v="TC"/>
  </r>
  <r>
    <n v="622818"/>
    <s v="9781452286754"/>
    <d v="2018-08-16T00:00:00"/>
    <n v="2018"/>
    <n v="8"/>
    <x v="4"/>
    <s v="SAGE Publications, Inc. (US)"/>
    <n v="141327631"/>
    <s v="Tyler Mercurio"/>
    <s v="MATENG12"/>
    <s v="TC"/>
  </r>
  <r>
    <n v="623069"/>
    <s v="9781452286754"/>
    <d v="2018-08-08T00:00:00"/>
    <n v="2018"/>
    <n v="8"/>
    <x v="4"/>
    <s v="SAGE Publications, Inc. (US)"/>
    <n v="123264507"/>
    <s v="Megan Spencer"/>
    <s v="BAISK8"/>
    <s v="TC"/>
  </r>
  <r>
    <n v="623674"/>
    <s v="9781452282084"/>
    <d v="2018-08-07T00:00:00"/>
    <n v="2018"/>
    <n v="8"/>
    <x v="1"/>
    <s v="SAGE Publications, Inc. (US)"/>
    <n v="121540830"/>
    <s v="Marquita Brookins"/>
    <s v="BASP"/>
    <s v="TC"/>
  </r>
  <r>
    <n v="624399"/>
    <s v="9781452286754"/>
    <d v="2018-08-19T00:00:00"/>
    <n v="2018"/>
    <n v="8"/>
    <x v="4"/>
    <s v="SAGE Publications, Inc. (US)"/>
    <n v="121521743"/>
    <s v="Elizabeth Arnold"/>
    <s v="BAISK8"/>
    <s v="TC"/>
  </r>
  <r>
    <n v="624653"/>
    <s v="9781452286754"/>
    <d v="2018-08-09T00:00:00"/>
    <n v="2018"/>
    <n v="8"/>
    <x v="4"/>
    <s v="SAGE Publications, Inc. (US)"/>
    <n v="112087510"/>
    <s v="Charlotte Mao"/>
    <s v="BAISK8"/>
    <s v="TC"/>
  </r>
  <r>
    <n v="624969"/>
    <s v="9781452286754"/>
    <d v="2018-08-09T00:00:00"/>
    <n v="2018"/>
    <n v="8"/>
    <x v="4"/>
    <s v="SAGE Publications, Inc. (US)"/>
    <n v="110641791"/>
    <s v="Amanda Belich"/>
    <s v="BAISK8"/>
    <s v="TC"/>
  </r>
  <r>
    <n v="627072"/>
    <s v="9781452286754"/>
    <d v="2018-08-07T00:00:00"/>
    <n v="2018"/>
    <n v="8"/>
    <x v="4"/>
    <s v="SAGE Publications, Inc. (US)"/>
    <n v="136116659"/>
    <s v="Jeremy March"/>
    <s v="MATELK8"/>
    <s v="TC"/>
  </r>
  <r>
    <n v="627361"/>
    <s v="9781452286983"/>
    <d v="2018-08-15T00:00:00"/>
    <n v="2018"/>
    <n v="8"/>
    <x v="0"/>
    <s v="SAGE Publications, Inc. (US)"/>
    <n v="120416342"/>
    <s v="Amy Bennett"/>
    <s v="BASP"/>
    <s v="TC"/>
  </r>
  <r>
    <n v="627725"/>
    <s v="9781452286754"/>
    <d v="2018-08-15T00:00:00"/>
    <n v="2018"/>
    <n v="8"/>
    <x v="4"/>
    <s v="SAGE Publications, Inc. (US)"/>
    <n v="109615083"/>
    <s v="Madalyn McDaniel"/>
    <s v="BAISK8"/>
    <s v="TC"/>
  </r>
  <r>
    <n v="627757"/>
    <s v="9781452286754"/>
    <d v="2018-08-09T00:00:00"/>
    <n v="2018"/>
    <n v="8"/>
    <x v="4"/>
    <s v="SAGE Publications, Inc. (US)"/>
    <n v="143425919"/>
    <s v="Emmalyne Wright"/>
    <s v="MATELK8"/>
    <s v="TC"/>
  </r>
  <r>
    <n v="627999"/>
    <s v="9781452286754"/>
    <d v="2018-08-04T00:00:00"/>
    <n v="2018"/>
    <n v="8"/>
    <x v="4"/>
    <s v="SAGE Publications, Inc. (US)"/>
    <n v="123885885"/>
    <s v="Melissa Ousley-Belpedio"/>
    <s v="BAISK8"/>
    <s v="TC"/>
  </r>
  <r>
    <n v="629974"/>
    <s v="9781452286983"/>
    <d v="2018-08-15T00:00:00"/>
    <n v="2018"/>
    <n v="8"/>
    <x v="0"/>
    <s v="SAGE Publications, Inc. (US)"/>
    <n v="112550398"/>
    <s v="Lauren Tracey"/>
    <s v="BASP"/>
    <s v="TC"/>
  </r>
  <r>
    <n v="631822"/>
    <s v="9781506372136"/>
    <d v="2018-08-28T00:00:00"/>
    <n v="2018"/>
    <n v="8"/>
    <x v="11"/>
    <s v="SAGE Publications, Inc. (US)"/>
    <n v="115662272"/>
    <s v="Aja Elliott"/>
    <s v="BAISK8"/>
    <s v="TC"/>
  </r>
  <r>
    <n v="632321"/>
    <s v="9781452286754"/>
    <d v="2018-08-24T00:00:00"/>
    <n v="2018"/>
    <n v="8"/>
    <x v="4"/>
    <s v="SAGE Publications, Inc. (US)"/>
    <n v="130922578"/>
    <s v="Lomenshia Pastran"/>
    <s v="BAISK8"/>
    <s v="TC"/>
  </r>
  <r>
    <n v="633105"/>
    <s v="9781452286754"/>
    <d v="2018-08-09T00:00:00"/>
    <n v="2018"/>
    <n v="8"/>
    <x v="4"/>
    <s v="SAGE Publications, Inc. (US)"/>
    <n v="124257841"/>
    <s v="Brooke Gabler"/>
    <s v="BAISK8"/>
    <s v="TC"/>
  </r>
  <r>
    <n v="633275"/>
    <s v="9781452286754"/>
    <d v="2018-08-17T00:00:00"/>
    <n v="2018"/>
    <n v="8"/>
    <x v="4"/>
    <s v="SAGE Publications, Inc. (US)"/>
    <n v="130455590"/>
    <s v="Najoa Bouzidi"/>
    <s v="BAISK8"/>
    <s v="TC"/>
  </r>
  <r>
    <n v="633804"/>
    <s v="9781452286983"/>
    <d v="2018-08-25T00:00:00"/>
    <n v="2018"/>
    <n v="8"/>
    <x v="0"/>
    <s v="SAGE Publications, Inc. (US)"/>
    <n v="112314463"/>
    <s v="Melissa Cook"/>
    <s v="BASP"/>
    <s v="TC"/>
  </r>
  <r>
    <n v="634106"/>
    <s v="9781452286754"/>
    <d v="2018-08-03T00:00:00"/>
    <n v="2018"/>
    <n v="8"/>
    <x v="4"/>
    <s v="SAGE Publications, Inc. (US)"/>
    <n v="124939335"/>
    <s v="Alexis Broderick"/>
    <s v="BAISK8"/>
    <s v="TC"/>
  </r>
  <r>
    <n v="634143"/>
    <s v="9781452286983"/>
    <d v="2018-08-05T00:00:00"/>
    <n v="2018"/>
    <n v="8"/>
    <x v="0"/>
    <s v="SAGE Publications, Inc. (US)"/>
    <n v="118505475"/>
    <s v="Megan Jones"/>
    <s v="BASP"/>
    <s v="TC"/>
  </r>
  <r>
    <n v="635001"/>
    <s v="9781452282084"/>
    <d v="2018-08-21T00:00:00"/>
    <n v="2018"/>
    <n v="8"/>
    <x v="1"/>
    <s v="SAGE Publications, Inc. (US)"/>
    <n v="115065860"/>
    <s v="Brittany Gloeckner"/>
    <s v="BAISK8"/>
    <s v="TC"/>
  </r>
  <r>
    <n v="635222"/>
    <s v="9781452286754"/>
    <d v="2018-08-08T00:00:00"/>
    <n v="2018"/>
    <n v="8"/>
    <x v="4"/>
    <s v="SAGE Publications, Inc. (US)"/>
    <n v="116246402"/>
    <s v="Sadiyah Seraaj"/>
    <s v="BASP"/>
    <s v="TC"/>
  </r>
  <r>
    <n v="635855"/>
    <s v="9781452286983"/>
    <d v="2018-08-24T00:00:00"/>
    <n v="2018"/>
    <n v="8"/>
    <x v="0"/>
    <s v="SAGE Publications, Inc. (US)"/>
    <n v="117611903"/>
    <s v="Aspen Hebdon"/>
    <s v="BASCB12"/>
    <s v="TC"/>
  </r>
  <r>
    <n v="636948"/>
    <s v="9781506326948"/>
    <d v="2018-08-24T00:00:00"/>
    <n v="2018"/>
    <n v="8"/>
    <x v="6"/>
    <s v="SAGE Publications, Inc. (US)"/>
    <n v="134450519"/>
    <s v="Laurie Goodwin"/>
    <s v="MATENG12"/>
    <s v="TC"/>
  </r>
  <r>
    <n v="637160"/>
    <s v="9781452282084"/>
    <d v="2018-08-03T00:00:00"/>
    <n v="2018"/>
    <n v="8"/>
    <x v="1"/>
    <s v="SAGE Publications, Inc. (US)"/>
    <n v="115057633"/>
    <s v="Paula Labelle"/>
    <s v="BAISK8"/>
    <s v="TC"/>
  </r>
  <r>
    <n v="637192"/>
    <s v="9781452286754"/>
    <d v="2018-08-08T00:00:00"/>
    <n v="2018"/>
    <n v="8"/>
    <x v="4"/>
    <s v="SAGE Publications, Inc. (US)"/>
    <n v="114900723"/>
    <s v="Rebecca Robison"/>
    <s v="BAISK8"/>
    <s v="TC"/>
  </r>
  <r>
    <n v="637402"/>
    <s v="9781452286754"/>
    <d v="2018-08-10T00:00:00"/>
    <n v="2018"/>
    <n v="8"/>
    <x v="4"/>
    <s v="SAGE Publications, Inc. (US)"/>
    <n v="112184986"/>
    <s v="Natalie Hardenbrook"/>
    <s v="BASP"/>
    <s v="TC"/>
  </r>
  <r>
    <n v="639140"/>
    <s v="9781483332086"/>
    <d v="2018-08-16T00:00:00"/>
    <n v="2018"/>
    <n v="8"/>
    <x v="7"/>
    <s v="SAGE Publications, Inc. (US)"/>
    <n v="128040841"/>
    <s v="Nicholas Mitre"/>
    <s v="MATMA12"/>
    <s v="TC"/>
  </r>
  <r>
    <n v="640151"/>
    <s v="9781452286983"/>
    <d v="2018-08-13T00:00:00"/>
    <n v="2018"/>
    <n v="8"/>
    <x v="0"/>
    <s v="SAGE Publications, Inc. (US)"/>
    <n v="117867904"/>
    <s v="Susan Pridgen"/>
    <s v="BAISK8"/>
    <s v="TC"/>
  </r>
  <r>
    <n v="640267"/>
    <s v="9781452286983"/>
    <d v="2018-08-15T00:00:00"/>
    <n v="2018"/>
    <n v="8"/>
    <x v="0"/>
    <s v="SAGE Publications, Inc. (US)"/>
    <n v="117679452"/>
    <s v="Jana Moen"/>
    <s v="BAISK8"/>
    <s v="TC"/>
  </r>
  <r>
    <n v="641488"/>
    <s v="9781452282084"/>
    <d v="2018-08-11T00:00:00"/>
    <n v="2018"/>
    <n v="8"/>
    <x v="1"/>
    <s v="SAGE Publications, Inc. (US)"/>
    <n v="115210783"/>
    <s v="Amber Wice"/>
    <s v="BAISK8"/>
    <s v="TC"/>
  </r>
  <r>
    <n v="643340"/>
    <s v="9781452286754"/>
    <d v="2018-08-17T00:00:00"/>
    <n v="2018"/>
    <n v="8"/>
    <x v="4"/>
    <s v="SAGE Publications, Inc. (US)"/>
    <n v="115744757"/>
    <s v="Amy Werle"/>
    <s v="BAISK8"/>
    <s v="TC"/>
  </r>
  <r>
    <n v="643672"/>
    <s v="9781452286754"/>
    <d v="2018-08-09T00:00:00"/>
    <n v="2018"/>
    <n v="8"/>
    <x v="4"/>
    <s v="SAGE Publications, Inc. (US)"/>
    <n v="145713961"/>
    <s v="Victoria Valkovci"/>
    <s v="MATELK8"/>
    <s v="TC"/>
  </r>
  <r>
    <n v="644515"/>
    <s v="9781452286754"/>
    <d v="2018-08-10T00:00:00"/>
    <n v="2018"/>
    <n v="8"/>
    <x v="4"/>
    <s v="SAGE Publications, Inc. (US)"/>
    <n v="128040316"/>
    <s v="Jessie Workman"/>
    <s v="BAISK8"/>
    <s v="TC"/>
  </r>
  <r>
    <n v="644535"/>
    <s v="9781452286754"/>
    <d v="2018-08-01T00:00:00"/>
    <n v="2018"/>
    <n v="8"/>
    <x v="4"/>
    <s v="SAGE Publications, Inc. (US)"/>
    <n v="117610899"/>
    <s v="Virginia McLain"/>
    <s v="BAMA12"/>
    <s v="TC"/>
  </r>
  <r>
    <n v="646158"/>
    <s v="9781452282084"/>
    <d v="2018-08-05T00:00:00"/>
    <n v="2018"/>
    <n v="8"/>
    <x v="1"/>
    <s v="SAGE Publications, Inc. (US)"/>
    <n v="112901178"/>
    <s v="Kendal Mackewitz"/>
    <s v="BAISK8"/>
    <s v="TC"/>
  </r>
  <r>
    <n v="646909"/>
    <s v="9781452286983"/>
    <d v="2018-08-05T00:00:00"/>
    <n v="2018"/>
    <n v="8"/>
    <x v="0"/>
    <s v="SAGE Publications, Inc. (US)"/>
    <n v="115383432"/>
    <s v="Jeffrey Martin"/>
    <s v="BAMA9"/>
    <s v="TC"/>
  </r>
  <r>
    <n v="647179"/>
    <s v="9781483332086"/>
    <d v="2018-08-14T00:00:00"/>
    <n v="2018"/>
    <n v="8"/>
    <x v="7"/>
    <s v="SAGE Publications, Inc. (US)"/>
    <n v="136232872"/>
    <s v="Benjamin Rushing"/>
    <s v="MATENG12"/>
    <s v="TC"/>
  </r>
  <r>
    <n v="647179"/>
    <s v="9781506326948"/>
    <d v="2018-08-08T00:00:00"/>
    <n v="2018"/>
    <n v="8"/>
    <x v="6"/>
    <s v="SAGE Publications, Inc. (US)"/>
    <n v="136232872"/>
    <s v="Benjamin Rushing"/>
    <s v="MATENG12"/>
    <s v="TC"/>
  </r>
  <r>
    <n v="647217"/>
    <s v="9781452286754"/>
    <d v="2018-08-06T00:00:00"/>
    <n v="2018"/>
    <n v="8"/>
    <x v="4"/>
    <s v="SAGE Publications, Inc. (US)"/>
    <n v="125761500"/>
    <s v="Robyn Ramone"/>
    <s v="BAISK8"/>
    <s v="TC"/>
  </r>
  <r>
    <n v="647661"/>
    <s v="9781452282084"/>
    <d v="2018-08-25T00:00:00"/>
    <n v="2018"/>
    <n v="8"/>
    <x v="1"/>
    <s v="SAGE Publications, Inc. (US)"/>
    <n v="121379381"/>
    <s v="Tanzere Nelson"/>
    <s v="BAISK8"/>
    <s v="TC"/>
  </r>
  <r>
    <n v="647954"/>
    <s v="9781452286754"/>
    <d v="2018-08-02T00:00:00"/>
    <n v="2018"/>
    <n v="8"/>
    <x v="4"/>
    <s v="SAGE Publications, Inc. (US)"/>
    <n v="115263548"/>
    <s v="TONYA Hamblin"/>
    <s v="BAISK8"/>
    <s v="TC"/>
  </r>
  <r>
    <n v="648854"/>
    <s v="9781452272115"/>
    <d v="2018-08-02T00:00:00"/>
    <n v="2018"/>
    <n v="8"/>
    <x v="8"/>
    <s v="SAGE Publications, Inc. (US)"/>
    <n v="115187243"/>
    <s v="Elizabeth Beebe"/>
    <s v="MSEDL"/>
    <s v="TC"/>
  </r>
  <r>
    <n v="649385"/>
    <s v="9781452286983"/>
    <d v="2018-08-01T00:00:00"/>
    <n v="2018"/>
    <n v="8"/>
    <x v="0"/>
    <s v="SAGE Publications, Inc. (US)"/>
    <n v="123085714"/>
    <s v="Rebecca Dabelko"/>
    <s v="BASP"/>
    <s v="TC"/>
  </r>
  <r>
    <n v="649890"/>
    <s v="9781452286754"/>
    <d v="2018-08-21T00:00:00"/>
    <n v="2018"/>
    <n v="8"/>
    <x v="4"/>
    <s v="SAGE Publications, Inc. (US)"/>
    <n v="114901098"/>
    <s v="Joshua Bittinger"/>
    <s v="BAISK8"/>
    <s v="TC"/>
  </r>
  <r>
    <n v="649890"/>
    <s v="9781452282084"/>
    <d v="2018-08-05T00:00:00"/>
    <n v="2018"/>
    <n v="8"/>
    <x v="1"/>
    <s v="SAGE Publications, Inc. (US)"/>
    <n v="114901098"/>
    <s v="Joshua Bittinger"/>
    <s v="BAISK8"/>
    <s v="TC"/>
  </r>
  <r>
    <n v="651923"/>
    <s v="9781452282084"/>
    <d v="2018-08-18T00:00:00"/>
    <n v="2018"/>
    <n v="8"/>
    <x v="1"/>
    <s v="SAGE Publications, Inc. (US)"/>
    <n v="117794813"/>
    <s v="Mike Truong"/>
    <s v="BAISK8"/>
    <s v="TC"/>
  </r>
  <r>
    <n v="652534"/>
    <s v="9781452286754"/>
    <d v="2018-08-15T00:00:00"/>
    <n v="2018"/>
    <n v="8"/>
    <x v="4"/>
    <s v="SAGE Publications, Inc. (US)"/>
    <n v="124406490"/>
    <s v="Willow Dean"/>
    <s v="BAMA9"/>
    <s v="TC"/>
  </r>
  <r>
    <n v="652570"/>
    <s v="9781452286983"/>
    <d v="2018-08-12T00:00:00"/>
    <n v="2018"/>
    <n v="8"/>
    <x v="0"/>
    <s v="SAGE Publications, Inc. (US)"/>
    <n v="114955632"/>
    <s v="LISA WEEKS"/>
    <s v="BASP"/>
    <s v="TC"/>
  </r>
  <r>
    <n v="653350"/>
    <s v="9781452286983"/>
    <d v="2018-08-17T00:00:00"/>
    <n v="2018"/>
    <n v="8"/>
    <x v="0"/>
    <s v="SAGE Publications, Inc. (US)"/>
    <n v="126211224"/>
    <s v="Robert Alnes"/>
    <s v="BAISK8"/>
    <s v="TC"/>
  </r>
  <r>
    <n v="653698"/>
    <s v="9781452272115"/>
    <d v="2018-08-20T00:00:00"/>
    <n v="2018"/>
    <n v="8"/>
    <x v="8"/>
    <s v="SAGE Publications, Inc. (US)"/>
    <n v="146366628"/>
    <s v="Michael Bair"/>
    <s v="ENDEDL"/>
    <s v="TC"/>
  </r>
  <r>
    <n v="654142"/>
    <s v="9781452286983"/>
    <d v="2018-08-23T00:00:00"/>
    <n v="2018"/>
    <n v="8"/>
    <x v="0"/>
    <s v="SAGE Publications, Inc. (US)"/>
    <n v="115447704"/>
    <s v="Megan Johnson"/>
    <s v="BAISK8"/>
    <s v="TC"/>
  </r>
  <r>
    <n v="654168"/>
    <s v="9781452282084"/>
    <d v="2018-08-27T00:00:00"/>
    <n v="2018"/>
    <n v="8"/>
    <x v="1"/>
    <s v="SAGE Publications, Inc. (US)"/>
    <n v="118287149"/>
    <s v="Karen Munson"/>
    <s v="BASP"/>
    <s v="TC"/>
  </r>
  <r>
    <n v="655162"/>
    <s v="9781452286754"/>
    <d v="2018-08-02T00:00:00"/>
    <n v="2018"/>
    <n v="8"/>
    <x v="4"/>
    <s v="SAGE Publications, Inc. (US)"/>
    <n v="141273589"/>
    <s v="Elliott Weyand"/>
    <s v="MATELK8"/>
    <s v="TC"/>
  </r>
  <r>
    <n v="655531"/>
    <s v="9781452282084"/>
    <d v="2018-08-08T00:00:00"/>
    <n v="2018"/>
    <n v="8"/>
    <x v="1"/>
    <s v="SAGE Publications, Inc. (US)"/>
    <n v="123659058"/>
    <s v="Lael Yrene"/>
    <s v="BAISK8"/>
    <s v="TC"/>
  </r>
  <r>
    <n v="655652"/>
    <s v="9781452286754"/>
    <d v="2018-08-04T00:00:00"/>
    <n v="2018"/>
    <n v="8"/>
    <x v="4"/>
    <s v="SAGE Publications, Inc. (US)"/>
    <n v="115005436"/>
    <s v="Ashley Branoff"/>
    <s v="BAISK8"/>
    <s v="TC"/>
  </r>
  <r>
    <n v="655838"/>
    <s v="9781452282084"/>
    <d v="2018-08-24T00:00:00"/>
    <n v="2018"/>
    <n v="8"/>
    <x v="1"/>
    <s v="SAGE Publications, Inc. (US)"/>
    <n v="115284102"/>
    <s v="Alicia Mendez"/>
    <s v="BAISK8"/>
    <s v="TC"/>
  </r>
  <r>
    <n v="655972"/>
    <s v="9781452282084"/>
    <d v="2018-08-22T00:00:00"/>
    <n v="2018"/>
    <n v="8"/>
    <x v="1"/>
    <s v="SAGE Publications, Inc. (US)"/>
    <n v="120875879"/>
    <s v="Zoe Byrd"/>
    <s v="BAISK8"/>
    <s v="TC"/>
  </r>
  <r>
    <n v="656036"/>
    <s v="9781452286754"/>
    <d v="2018-08-07T00:00:00"/>
    <n v="2018"/>
    <n v="8"/>
    <x v="4"/>
    <s v="SAGE Publications, Inc. (US)"/>
    <n v="126051617"/>
    <s v="Farrah Marcelo"/>
    <s v="BASP"/>
    <s v="TC"/>
  </r>
  <r>
    <n v="656499"/>
    <s v="9781452286754"/>
    <d v="2018-08-14T00:00:00"/>
    <n v="2018"/>
    <n v="8"/>
    <x v="4"/>
    <s v="SAGE Publications, Inc. (US)"/>
    <n v="126169662"/>
    <s v="Vanessa Elliott"/>
    <s v="BASP"/>
    <s v="TC"/>
  </r>
  <r>
    <n v="656973"/>
    <s v="9781452286754"/>
    <d v="2018-08-06T00:00:00"/>
    <n v="2018"/>
    <n v="8"/>
    <x v="4"/>
    <s v="SAGE Publications, Inc. (US)"/>
    <n v="139084547"/>
    <s v="Melissa Hargis"/>
    <s v="MATSC12"/>
    <s v="TC"/>
  </r>
  <r>
    <n v="657018"/>
    <s v="9781452286754"/>
    <d v="2018-08-19T00:00:00"/>
    <n v="2018"/>
    <n v="8"/>
    <x v="4"/>
    <s v="SAGE Publications, Inc. (US)"/>
    <n v="148513095"/>
    <s v="Joy Stevans"/>
    <s v="MATEES"/>
    <s v="TC"/>
  </r>
  <r>
    <n v="657386"/>
    <s v="9781452282084"/>
    <d v="2018-08-04T00:00:00"/>
    <n v="2018"/>
    <n v="8"/>
    <x v="1"/>
    <s v="SAGE Publications, Inc. (US)"/>
    <n v="124183885"/>
    <s v="Sarah Moore"/>
    <s v="BASP"/>
    <s v="TC"/>
  </r>
  <r>
    <n v="657609"/>
    <s v="9781452286983"/>
    <d v="2018-08-04T00:00:00"/>
    <n v="2018"/>
    <n v="8"/>
    <x v="0"/>
    <s v="SAGE Publications, Inc. (US)"/>
    <n v="115156296"/>
    <s v="Leslie Kennemer"/>
    <s v="BAISK8"/>
    <s v="TC"/>
  </r>
  <r>
    <n v="657847"/>
    <s v="9781452282084"/>
    <d v="2018-08-17T00:00:00"/>
    <n v="2018"/>
    <n v="8"/>
    <x v="1"/>
    <s v="SAGE Publications, Inc. (US)"/>
    <n v="115084748"/>
    <s v="Brandi Parker"/>
    <s v="BAISK8"/>
    <s v="TC"/>
  </r>
  <r>
    <n v="658472"/>
    <s v="9781452286754"/>
    <d v="2018-08-21T00:00:00"/>
    <n v="2018"/>
    <n v="8"/>
    <x v="4"/>
    <s v="SAGE Publications, Inc. (US)"/>
    <n v="115348033"/>
    <s v="Christy Feamster"/>
    <s v="BASP"/>
    <s v="TC"/>
  </r>
  <r>
    <n v="659762"/>
    <s v="9781452286983"/>
    <d v="2018-08-26T00:00:00"/>
    <n v="2018"/>
    <n v="8"/>
    <x v="0"/>
    <s v="SAGE Publications, Inc. (US)"/>
    <n v="120589912"/>
    <s v="Erin Hourigan"/>
    <s v="BAISK8"/>
    <s v="TC"/>
  </r>
  <r>
    <n v="660198"/>
    <s v="9781452286983"/>
    <d v="2018-08-18T00:00:00"/>
    <n v="2018"/>
    <n v="8"/>
    <x v="0"/>
    <s v="SAGE Publications, Inc. (US)"/>
    <n v="127794552"/>
    <s v="Alicia DeMoranville"/>
    <s v="BASP"/>
    <s v="TC"/>
  </r>
  <r>
    <n v="661164"/>
    <s v="9781452286983"/>
    <d v="2018-08-28T00:00:00"/>
    <n v="2018"/>
    <n v="8"/>
    <x v="0"/>
    <s v="SAGE Publications, Inc. (US)"/>
    <n v="120689379"/>
    <s v="Alisha Barnes"/>
    <s v="BAISK8"/>
    <s v="TC"/>
  </r>
  <r>
    <n v="661273"/>
    <s v="9781473943377"/>
    <d v="2018-08-19T00:00:00"/>
    <n v="2018"/>
    <n v="8"/>
    <x v="10"/>
    <s v="SAGE Publications, Ltd. (UK)"/>
    <n v="146238840"/>
    <s v="Donna Calfin"/>
    <s v="MHL"/>
    <s v="HE"/>
  </r>
  <r>
    <n v="661273"/>
    <s v="9781452258737"/>
    <d v="2018-08-05T00:00:00"/>
    <n v="2018"/>
    <n v="8"/>
    <x v="9"/>
    <s v="SAGE Publications, Inc. (US)"/>
    <n v="146238840"/>
    <s v="Donna Calfin"/>
    <s v="MHL"/>
    <s v="HE"/>
  </r>
  <r>
    <n v="661379"/>
    <s v="9781452286754"/>
    <d v="2018-08-18T00:00:00"/>
    <n v="2018"/>
    <n v="8"/>
    <x v="4"/>
    <s v="SAGE Publications, Inc. (US)"/>
    <n v="130478980"/>
    <s v="Kaitlyn Mouring"/>
    <s v="BASP"/>
    <s v="TC"/>
  </r>
  <r>
    <n v="661643"/>
    <s v="9781506372136"/>
    <d v="2018-08-24T00:00:00"/>
    <n v="2018"/>
    <n v="8"/>
    <x v="11"/>
    <s v="SAGE Publications, Inc. (US)"/>
    <n v="121719565"/>
    <s v="Valerie Hayes"/>
    <s v="BAMA9"/>
    <s v="TC"/>
  </r>
  <r>
    <n v="661962"/>
    <s v="9781452282084"/>
    <d v="2018-08-12T00:00:00"/>
    <n v="2018"/>
    <n v="8"/>
    <x v="1"/>
    <s v="SAGE Publications, Inc. (US)"/>
    <n v="123214468"/>
    <s v="Betty Ramsey"/>
    <s v="BAISK8"/>
    <s v="TC"/>
  </r>
  <r>
    <n v="662784"/>
    <s v="9781452282084"/>
    <d v="2018-08-05T00:00:00"/>
    <n v="2018"/>
    <n v="8"/>
    <x v="1"/>
    <s v="SAGE Publications, Inc. (US)"/>
    <n v="117724544"/>
    <s v="Amanda Koronich"/>
    <s v="BAISK8"/>
    <s v="TC"/>
  </r>
  <r>
    <n v="663244"/>
    <s v="9781452272115"/>
    <d v="2018-08-11T00:00:00"/>
    <n v="2018"/>
    <n v="8"/>
    <x v="8"/>
    <s v="SAGE Publications, Inc. (US)"/>
    <n v="148108468"/>
    <s v="Destin DeMarco"/>
    <s v="MSEDL"/>
    <s v="TC"/>
  </r>
  <r>
    <n v="663539"/>
    <s v="9781452282084"/>
    <d v="2018-08-28T00:00:00"/>
    <n v="2018"/>
    <n v="8"/>
    <x v="1"/>
    <s v="SAGE Publications, Inc. (US)"/>
    <n v="121477582"/>
    <s v="Antonio Martinez"/>
    <s v="BASCB12"/>
    <s v="TC"/>
  </r>
  <r>
    <n v="664230"/>
    <s v="9781452286983"/>
    <d v="2018-08-04T00:00:00"/>
    <n v="2018"/>
    <n v="8"/>
    <x v="0"/>
    <s v="SAGE Publications, Inc. (US)"/>
    <n v="115797343"/>
    <s v="Katie Maize"/>
    <s v="BAISK8"/>
    <s v="TC"/>
  </r>
  <r>
    <n v="665653"/>
    <s v="9781452286754"/>
    <d v="2018-08-23T00:00:00"/>
    <n v="2018"/>
    <n v="8"/>
    <x v="4"/>
    <s v="SAGE Publications, Inc. (US)"/>
    <n v="128752546"/>
    <s v="Whitney Stewart"/>
    <s v="MATEES"/>
    <s v="TC"/>
  </r>
  <r>
    <n v="666565"/>
    <s v="9781452286983"/>
    <d v="2018-08-03T00:00:00"/>
    <n v="2018"/>
    <n v="8"/>
    <x v="0"/>
    <s v="SAGE Publications, Inc. (US)"/>
    <n v="117619648"/>
    <s v="Kimberly Calvin"/>
    <s v="BAISK8"/>
    <s v="TC"/>
  </r>
  <r>
    <n v="666754"/>
    <s v="9781452286983"/>
    <d v="2018-08-12T00:00:00"/>
    <n v="2018"/>
    <n v="8"/>
    <x v="0"/>
    <s v="SAGE Publications, Inc. (US)"/>
    <n v="140949647"/>
    <s v="Morgan Bosstick"/>
    <s v="BAISK8"/>
    <s v="TC"/>
  </r>
  <r>
    <n v="666962"/>
    <s v="9781452282084"/>
    <d v="2018-08-15T00:00:00"/>
    <n v="2018"/>
    <n v="8"/>
    <x v="1"/>
    <s v="SAGE Publications, Inc. (US)"/>
    <n v="123708050"/>
    <s v="Sofia Galvez"/>
    <s v="BAISK8"/>
    <s v="TC"/>
  </r>
  <r>
    <n v="667120"/>
    <s v="9781452282084"/>
    <d v="2018-08-15T00:00:00"/>
    <n v="2018"/>
    <n v="8"/>
    <x v="1"/>
    <s v="SAGE Publications, Inc. (US)"/>
    <n v="120885457"/>
    <s v="Ashley Mareko"/>
    <s v="BAISK8"/>
    <s v="TC"/>
  </r>
  <r>
    <n v="667234"/>
    <s v="9781506326948"/>
    <d v="2018-08-02T00:00:00"/>
    <n v="2018"/>
    <n v="8"/>
    <x v="6"/>
    <s v="SAGE Publications, Inc. (US)"/>
    <n v="124275761"/>
    <s v="Azadeh Rezaei"/>
    <s v="MATMA12"/>
    <s v="TC"/>
  </r>
  <r>
    <n v="667919"/>
    <s v="9781452286754"/>
    <d v="2018-08-12T00:00:00"/>
    <n v="2018"/>
    <n v="8"/>
    <x v="4"/>
    <s v="SAGE Publications, Inc. (US)"/>
    <n v="123033906"/>
    <s v="Warren Taylor"/>
    <s v="BASCCH12"/>
    <s v="TC"/>
  </r>
  <r>
    <n v="667919"/>
    <s v="9781452286983"/>
    <d v="2018-08-15T00:00:00"/>
    <n v="2018"/>
    <n v="8"/>
    <x v="0"/>
    <s v="SAGE Publications, Inc. (US)"/>
    <n v="123033906"/>
    <s v="Warren Taylor"/>
    <s v="BASCCH12"/>
    <s v="TC"/>
  </r>
  <r>
    <n v="668175"/>
    <s v="9781452286983"/>
    <d v="2018-08-05T00:00:00"/>
    <n v="2018"/>
    <n v="8"/>
    <x v="0"/>
    <s v="SAGE Publications, Inc. (US)"/>
    <n v="123370439"/>
    <s v="Saydi Flynn"/>
    <s v="BAISK8"/>
    <s v="TC"/>
  </r>
  <r>
    <n v="668642"/>
    <s v="9781452286754"/>
    <d v="2018-08-09T00:00:00"/>
    <n v="2018"/>
    <n v="8"/>
    <x v="4"/>
    <s v="SAGE Publications, Inc. (US)"/>
    <n v="146327027"/>
    <s v="Lauren Karp"/>
    <s v="MATENG12"/>
    <s v="TC"/>
  </r>
  <r>
    <n v="668869"/>
    <s v="9781452282084"/>
    <d v="2018-08-15T00:00:00"/>
    <n v="2018"/>
    <n v="8"/>
    <x v="1"/>
    <s v="SAGE Publications, Inc. (US)"/>
    <n v="124192956"/>
    <s v="Misty Copeland"/>
    <s v="BAISK8"/>
    <s v="TC"/>
  </r>
  <r>
    <n v="669019"/>
    <s v="9781452282084"/>
    <d v="2018-08-08T00:00:00"/>
    <n v="2018"/>
    <n v="8"/>
    <x v="1"/>
    <s v="SAGE Publications, Inc. (US)"/>
    <n v="123258657"/>
    <s v="Jessica Massey"/>
    <s v="BAISK8"/>
    <s v="TC"/>
  </r>
  <r>
    <n v="669025"/>
    <s v="9781506326948"/>
    <d v="2018-08-08T00:00:00"/>
    <n v="2018"/>
    <n v="8"/>
    <x v="6"/>
    <s v="SAGE Publications, Inc. (US)"/>
    <n v="128427476"/>
    <s v="Amanda Marshall"/>
    <s v="MATENG12"/>
    <s v="TC"/>
  </r>
  <r>
    <n v="669296"/>
    <s v="9781452286754"/>
    <d v="2018-08-28T00:00:00"/>
    <n v="2018"/>
    <n v="8"/>
    <x v="4"/>
    <s v="SAGE Publications, Inc. (US)"/>
    <n v="121022456"/>
    <s v="Quincy Tilson"/>
    <s v="BASP"/>
    <s v="TC"/>
  </r>
  <r>
    <n v="669667"/>
    <s v="9781452286983"/>
    <d v="2018-08-06T00:00:00"/>
    <n v="2018"/>
    <n v="8"/>
    <x v="0"/>
    <s v="SAGE Publications, Inc. (US)"/>
    <n v="128396044"/>
    <s v="Alexandra Vincent"/>
    <s v="BAISK8"/>
    <s v="TC"/>
  </r>
  <r>
    <n v="670451"/>
    <s v="9781452286754"/>
    <d v="2018-08-21T00:00:00"/>
    <n v="2018"/>
    <n v="8"/>
    <x v="4"/>
    <s v="SAGE Publications, Inc. (US)"/>
    <n v="130666219"/>
    <s v="Tiffany Hotchkiss"/>
    <s v="BASP"/>
    <s v="TC"/>
  </r>
  <r>
    <n v="670702"/>
    <s v="9781452286754"/>
    <d v="2018-08-06T00:00:00"/>
    <n v="2018"/>
    <n v="8"/>
    <x v="4"/>
    <s v="SAGE Publications, Inc. (US)"/>
    <n v="127437377"/>
    <s v="Wolfgang Smith"/>
    <s v="MATELK8"/>
    <s v="TC"/>
  </r>
  <r>
    <n v="670705"/>
    <s v="9781452272092"/>
    <d v="2018-08-04T00:00:00"/>
    <n v="2018"/>
    <n v="8"/>
    <x v="2"/>
    <s v="SAGE Publications, Inc. (US)"/>
    <n v="150855155"/>
    <s v="Elizabeth Gonia"/>
    <s v="MSCIN"/>
    <s v="TC"/>
  </r>
  <r>
    <n v="670801"/>
    <s v="9781452286754"/>
    <d v="2018-08-02T00:00:00"/>
    <n v="2018"/>
    <n v="8"/>
    <x v="4"/>
    <s v="SAGE Publications, Inc. (US)"/>
    <n v="125719068"/>
    <s v="Amelie Orr"/>
    <s v="BAISK8"/>
    <s v="TC"/>
  </r>
  <r>
    <n v="671567"/>
    <s v="9781452286754"/>
    <d v="2018-08-25T00:00:00"/>
    <n v="2018"/>
    <n v="8"/>
    <x v="4"/>
    <s v="SAGE Publications, Inc. (US)"/>
    <n v="118251443"/>
    <s v="Jennifer Woodland"/>
    <s v="BASP"/>
    <s v="TC"/>
  </r>
  <r>
    <n v="672249"/>
    <s v="9781452272092"/>
    <d v="2018-08-06T00:00:00"/>
    <n v="2018"/>
    <n v="8"/>
    <x v="2"/>
    <s v="SAGE Publications, Inc. (US)"/>
    <n v="151056369"/>
    <s v="Alexandra Rolfsmeyer-Gundrum"/>
    <s v="MSCIN"/>
    <s v="TC"/>
  </r>
  <r>
    <n v="672359"/>
    <s v="9781452286754"/>
    <d v="2018-08-09T00:00:00"/>
    <n v="2018"/>
    <n v="8"/>
    <x v="4"/>
    <s v="SAGE Publications, Inc. (US)"/>
    <n v="130675943"/>
    <s v="Joshua Banner"/>
    <s v="BASP"/>
    <s v="TC"/>
  </r>
  <r>
    <n v="672359"/>
    <s v="9781452286983"/>
    <d v="2018-08-15T00:00:00"/>
    <n v="2018"/>
    <n v="8"/>
    <x v="0"/>
    <s v="SAGE Publications, Inc. (US)"/>
    <n v="130675943"/>
    <s v="Joshua Banner"/>
    <s v="BASP"/>
    <s v="TC"/>
  </r>
  <r>
    <n v="673201"/>
    <s v="9781452282084"/>
    <d v="2018-08-08T00:00:00"/>
    <n v="2018"/>
    <n v="8"/>
    <x v="1"/>
    <s v="SAGE Publications, Inc. (US)"/>
    <n v="123103851"/>
    <s v="Letisha Wainright"/>
    <s v="BAISK8"/>
    <s v="TC"/>
  </r>
  <r>
    <n v="673534"/>
    <s v="9781452286754"/>
    <d v="2018-08-08T00:00:00"/>
    <n v="2018"/>
    <n v="8"/>
    <x v="4"/>
    <s v="SAGE Publications, Inc. (US)"/>
    <n v="121320056"/>
    <s v="Alicen Knoblich"/>
    <s v="BAISK8"/>
    <s v="TC"/>
  </r>
  <r>
    <n v="674086"/>
    <s v="9781452286983"/>
    <d v="2018-08-26T00:00:00"/>
    <n v="2018"/>
    <n v="8"/>
    <x v="0"/>
    <s v="SAGE Publications, Inc. (US)"/>
    <n v="118387305"/>
    <s v="Meredith Motley"/>
    <s v="BASP"/>
    <s v="TC"/>
  </r>
  <r>
    <n v="674483"/>
    <s v="9781452286754"/>
    <d v="2018-08-06T00:00:00"/>
    <n v="2018"/>
    <n v="8"/>
    <x v="4"/>
    <s v="SAGE Publications, Inc. (US)"/>
    <n v="125749631"/>
    <s v="Heather Sheehan"/>
    <s v="BAISK8"/>
    <s v="TC"/>
  </r>
  <r>
    <n v="676122"/>
    <s v="9781452286983"/>
    <d v="2018-08-28T00:00:00"/>
    <n v="2018"/>
    <n v="8"/>
    <x v="0"/>
    <s v="SAGE Publications, Inc. (US)"/>
    <n v="126171190"/>
    <s v="Christine Bennee"/>
    <s v="BASCB12"/>
    <s v="TC"/>
  </r>
  <r>
    <n v="676437"/>
    <s v="9781452286754"/>
    <d v="2018-08-09T00:00:00"/>
    <n v="2018"/>
    <n v="8"/>
    <x v="4"/>
    <s v="SAGE Publications, Inc. (US)"/>
    <n v="147960419"/>
    <s v="Karly DeAnda"/>
    <s v="BAISK8"/>
    <s v="TC"/>
  </r>
  <r>
    <n v="677686"/>
    <s v="9781452286754"/>
    <d v="2018-08-17T00:00:00"/>
    <n v="2018"/>
    <n v="8"/>
    <x v="4"/>
    <s v="SAGE Publications, Inc. (US)"/>
    <n v="124025417"/>
    <s v="Kayla Hougan"/>
    <s v="BASP"/>
    <s v="TC"/>
  </r>
  <r>
    <n v="678093"/>
    <s v="9781452286754"/>
    <d v="2018-08-17T00:00:00"/>
    <n v="2018"/>
    <n v="8"/>
    <x v="4"/>
    <s v="SAGE Publications, Inc. (US)"/>
    <n v="123065460"/>
    <s v="Serena Quinn"/>
    <s v="BAISK8"/>
    <s v="TC"/>
  </r>
  <r>
    <n v="678124"/>
    <s v="9781452286754"/>
    <d v="2018-08-03T00:00:00"/>
    <n v="2018"/>
    <n v="8"/>
    <x v="4"/>
    <s v="SAGE Publications, Inc. (US)"/>
    <n v="121672233"/>
    <s v="Alissa Diebold"/>
    <s v="BASP"/>
    <s v="TC"/>
  </r>
  <r>
    <n v="678402"/>
    <s v="9781452272115"/>
    <d v="2018-08-13T00:00:00"/>
    <n v="2018"/>
    <n v="8"/>
    <x v="8"/>
    <s v="SAGE Publications, Inc. (US)"/>
    <n v="121065797"/>
    <s v="Julene Woolsey"/>
    <s v="ENDEDL"/>
    <s v="TC"/>
  </r>
  <r>
    <n v="680243"/>
    <s v="9781452282084"/>
    <d v="2018-08-07T00:00:00"/>
    <n v="2018"/>
    <n v="8"/>
    <x v="1"/>
    <s v="SAGE Publications, Inc. (US)"/>
    <n v="120578787"/>
    <s v="Robert Poole"/>
    <s v="BAISK8"/>
    <s v="TC"/>
  </r>
  <r>
    <n v="680558"/>
    <s v="9781452286754"/>
    <d v="2018-08-21T00:00:00"/>
    <n v="2018"/>
    <n v="8"/>
    <x v="4"/>
    <s v="SAGE Publications, Inc. (US)"/>
    <n v="121535480"/>
    <s v="Pamela Higley"/>
    <s v="BAISK8"/>
    <s v="TC"/>
  </r>
  <r>
    <n v="681343"/>
    <s v="9781473943377"/>
    <d v="2018-08-02T00:00:00"/>
    <n v="2018"/>
    <n v="8"/>
    <x v="10"/>
    <s v="SAGE Publications, Ltd. (UK)"/>
    <n v="146036302"/>
    <s v="Eliot Forrest"/>
    <s v="MHL"/>
    <s v="HE"/>
  </r>
  <r>
    <n v="681343"/>
    <s v="9781452258737"/>
    <d v="2018-08-09T00:00:00"/>
    <n v="2018"/>
    <n v="8"/>
    <x v="9"/>
    <s v="SAGE Publications, Inc. (US)"/>
    <n v="146036302"/>
    <s v="Eliot Forrest"/>
    <s v="MHL"/>
    <s v="HE"/>
  </r>
  <r>
    <n v="681577"/>
    <s v="9781452286983"/>
    <d v="2018-08-01T00:00:00"/>
    <n v="2018"/>
    <n v="8"/>
    <x v="0"/>
    <s v="SAGE Publications, Inc. (US)"/>
    <n v="120562653"/>
    <s v="Jessica Collier"/>
    <s v="BAISK8"/>
    <s v="TC"/>
  </r>
  <r>
    <n v="682106"/>
    <s v="9781452286983"/>
    <d v="2018-08-28T00:00:00"/>
    <n v="2018"/>
    <n v="8"/>
    <x v="0"/>
    <s v="SAGE Publications, Inc. (US)"/>
    <n v="120910492"/>
    <s v="Berenice Coronado"/>
    <s v="BAISK8"/>
    <s v="TC"/>
  </r>
  <r>
    <n v="682197"/>
    <s v="9781452286754"/>
    <d v="2018-08-18T00:00:00"/>
    <n v="2018"/>
    <n v="8"/>
    <x v="4"/>
    <s v="SAGE Publications, Inc. (US)"/>
    <n v="129870951"/>
    <s v="Jordan Jones"/>
    <s v="BAMA12"/>
    <s v="TC"/>
  </r>
  <r>
    <n v="682380"/>
    <s v="9781452286754"/>
    <d v="2018-08-13T00:00:00"/>
    <n v="2018"/>
    <n v="8"/>
    <x v="4"/>
    <s v="SAGE Publications, Inc. (US)"/>
    <n v="130188310"/>
    <s v="Alexis Riddle"/>
    <s v="BASP"/>
    <s v="TC"/>
  </r>
  <r>
    <n v="682439"/>
    <s v="9781452286754"/>
    <d v="2018-08-08T00:00:00"/>
    <n v="2018"/>
    <n v="8"/>
    <x v="4"/>
    <s v="SAGE Publications, Inc. (US)"/>
    <n v="123238093"/>
    <s v="Kenneth Watson"/>
    <s v="BASP"/>
    <s v="TC"/>
  </r>
  <r>
    <n v="682727"/>
    <s v="9781452269320"/>
    <d v="2018-08-27T00:00:00"/>
    <n v="2018"/>
    <n v="8"/>
    <x v="12"/>
    <s v="SAGE Publications, Inc. (US)"/>
    <n v="123472692"/>
    <s v="Anayeli Alvarez"/>
    <s v="MATMA12"/>
    <s v="TC"/>
  </r>
  <r>
    <n v="682753"/>
    <s v="9781452286754"/>
    <d v="2018-08-16T00:00:00"/>
    <n v="2018"/>
    <n v="8"/>
    <x v="4"/>
    <s v="SAGE Publications, Inc. (US)"/>
    <n v="121073539"/>
    <s v="Lena Renner"/>
    <s v="BAISK8"/>
    <s v="TC"/>
  </r>
  <r>
    <n v="682839"/>
    <s v="9781452286983"/>
    <d v="2018-08-21T00:00:00"/>
    <n v="2018"/>
    <n v="8"/>
    <x v="0"/>
    <s v="SAGE Publications, Inc. (US)"/>
    <n v="120639693"/>
    <s v="Beth Sharp"/>
    <s v="BAISK8"/>
    <s v="TC"/>
  </r>
  <r>
    <n v="683317"/>
    <s v="9781452286754"/>
    <d v="2018-08-05T00:00:00"/>
    <n v="2018"/>
    <n v="8"/>
    <x v="4"/>
    <s v="SAGE Publications, Inc. (US)"/>
    <n v="125781857"/>
    <s v="Isabella Brane"/>
    <s v="BASP"/>
    <s v="TC"/>
  </r>
  <r>
    <n v="683549"/>
    <s v="9781483332086"/>
    <d v="2018-08-07T00:00:00"/>
    <n v="2018"/>
    <n v="8"/>
    <x v="7"/>
    <s v="SAGE Publications, Inc. (US)"/>
    <n v="126316524"/>
    <s v="Diane Thames"/>
    <s v="MATENG12"/>
    <s v="TC"/>
  </r>
  <r>
    <n v="683549"/>
    <s v="9781506326948"/>
    <d v="2018-08-04T00:00:00"/>
    <n v="2018"/>
    <n v="8"/>
    <x v="6"/>
    <s v="SAGE Publications, Inc. (US)"/>
    <n v="126316524"/>
    <s v="Diane Thames"/>
    <s v="MATENG12"/>
    <s v="TC"/>
  </r>
  <r>
    <n v="683852"/>
    <s v="9781452286983"/>
    <d v="2018-08-01T00:00:00"/>
    <n v="2018"/>
    <n v="8"/>
    <x v="0"/>
    <s v="SAGE Publications, Inc. (US)"/>
    <n v="123385965"/>
    <s v="Lauren Elkins"/>
    <s v="BASP"/>
    <s v="TC"/>
  </r>
  <r>
    <n v="685800"/>
    <s v="9781452286754"/>
    <d v="2018-08-13T00:00:00"/>
    <n v="2018"/>
    <n v="8"/>
    <x v="4"/>
    <s v="SAGE Publications, Inc. (US)"/>
    <n v="126773197"/>
    <s v="Kolby Wheeler"/>
    <s v="BASP"/>
    <s v="TC"/>
  </r>
  <r>
    <n v="686437"/>
    <s v="9781452286983"/>
    <d v="2018-08-08T00:00:00"/>
    <n v="2018"/>
    <n v="8"/>
    <x v="0"/>
    <s v="SAGE Publications, Inc. (US)"/>
    <n v="123068007"/>
    <s v="Luke Molnar"/>
    <s v="BASP"/>
    <s v="TC"/>
  </r>
  <r>
    <n v="686464"/>
    <s v="9781452286983"/>
    <d v="2018-08-06T00:00:00"/>
    <n v="2018"/>
    <n v="8"/>
    <x v="0"/>
    <s v="SAGE Publications, Inc. (US)"/>
    <n v="124203000"/>
    <s v="Kristen Scudder"/>
    <s v="BASP"/>
    <s v="TC"/>
  </r>
  <r>
    <n v="687487"/>
    <s v="9781452286983"/>
    <d v="2018-08-16T00:00:00"/>
    <n v="2018"/>
    <n v="8"/>
    <x v="0"/>
    <s v="SAGE Publications, Inc. (US)"/>
    <n v="148456346"/>
    <s v="Emily Roberts"/>
    <s v="BAISK8"/>
    <s v="TC"/>
  </r>
  <r>
    <n v="688739"/>
    <s v="9781452286754"/>
    <d v="2018-08-08T00:00:00"/>
    <n v="2018"/>
    <n v="8"/>
    <x v="4"/>
    <s v="SAGE Publications, Inc. (US)"/>
    <n v="124268327"/>
    <s v="Alyse Hall"/>
    <s v="BAMA12"/>
    <s v="TC"/>
  </r>
  <r>
    <n v="688747"/>
    <s v="9781452286983"/>
    <d v="2018-08-09T00:00:00"/>
    <n v="2018"/>
    <n v="8"/>
    <x v="0"/>
    <s v="SAGE Publications, Inc. (US)"/>
    <n v="120956773"/>
    <s v="Brenda Smith"/>
    <s v="BAISK8"/>
    <s v="TC"/>
  </r>
  <r>
    <n v="688873"/>
    <s v="9781452282084"/>
    <d v="2018-08-13T00:00:00"/>
    <n v="2018"/>
    <n v="8"/>
    <x v="1"/>
    <s v="SAGE Publications, Inc. (US)"/>
    <n v="123480091"/>
    <s v="Trent Taylor"/>
    <s v="BASP"/>
    <s v="TC"/>
  </r>
  <r>
    <n v="689208"/>
    <s v="9781452286754"/>
    <d v="2018-08-13T00:00:00"/>
    <n v="2018"/>
    <n v="8"/>
    <x v="4"/>
    <s v="SAGE Publications, Inc. (US)"/>
    <n v="123092372"/>
    <s v="Michelle Prell"/>
    <s v="BAISK8"/>
    <s v="TC"/>
  </r>
  <r>
    <n v="689420"/>
    <s v="9781452286983"/>
    <d v="2018-08-13T00:00:00"/>
    <n v="2018"/>
    <n v="8"/>
    <x v="0"/>
    <s v="SAGE Publications, Inc. (US)"/>
    <n v="127971944"/>
    <s v="Trina Champagne"/>
    <s v="BAISK8"/>
    <s v="TC"/>
  </r>
  <r>
    <n v="689522"/>
    <s v="9781452272115"/>
    <d v="2018-08-06T00:00:00"/>
    <n v="2018"/>
    <n v="8"/>
    <x v="8"/>
    <s v="SAGE Publications, Inc. (US)"/>
    <n v="125708042"/>
    <s v="Christy Buckelew"/>
    <s v="MSEDL"/>
    <s v="TC"/>
  </r>
  <r>
    <n v="691001"/>
    <s v="9781452286983"/>
    <d v="2018-08-12T00:00:00"/>
    <n v="2018"/>
    <n v="8"/>
    <x v="0"/>
    <s v="SAGE Publications, Inc. (US)"/>
    <n v="123588448"/>
    <s v="Cari Carter"/>
    <s v="BAISK8"/>
    <s v="TC"/>
  </r>
  <r>
    <n v="692535"/>
    <s v="9781452286754"/>
    <d v="2018-08-14T00:00:00"/>
    <n v="2018"/>
    <n v="8"/>
    <x v="4"/>
    <s v="SAGE Publications, Inc. (US)"/>
    <n v="124760752"/>
    <s v="Darcee Miller"/>
    <s v="BAISK8"/>
    <s v="TC"/>
  </r>
  <r>
    <n v="693545"/>
    <s v="9781452286754"/>
    <d v="2018-08-08T00:00:00"/>
    <n v="2018"/>
    <n v="8"/>
    <x v="4"/>
    <s v="SAGE Publications, Inc. (US)"/>
    <n v="136708228"/>
    <s v="Jade Disselhoff"/>
    <s v="BAISK8"/>
    <s v="TC"/>
  </r>
  <r>
    <n v="693545"/>
    <s v="9781452286983"/>
    <d v="2018-08-24T00:00:00"/>
    <n v="2018"/>
    <n v="8"/>
    <x v="0"/>
    <s v="SAGE Publications, Inc. (US)"/>
    <n v="136708228"/>
    <s v="Jade Disselhoff"/>
    <s v="BAISK8"/>
    <s v="TC"/>
  </r>
  <r>
    <n v="694523"/>
    <s v="9781452286754"/>
    <d v="2018-08-09T00:00:00"/>
    <n v="2018"/>
    <n v="8"/>
    <x v="4"/>
    <s v="SAGE Publications, Inc. (US)"/>
    <n v="123425312"/>
    <s v="Madison Kummer"/>
    <s v="BAISK8"/>
    <s v="TC"/>
  </r>
  <r>
    <n v="694597"/>
    <s v="9781452282084"/>
    <d v="2018-08-05T00:00:00"/>
    <n v="2018"/>
    <n v="8"/>
    <x v="1"/>
    <s v="SAGE Publications, Inc. (US)"/>
    <n v="123233669"/>
    <s v="Latisha WISHERT"/>
    <s v="BAISK8"/>
    <s v="TC"/>
  </r>
  <r>
    <n v="695091"/>
    <s v="9781452269320"/>
    <d v="2018-08-28T00:00:00"/>
    <n v="2018"/>
    <n v="8"/>
    <x v="12"/>
    <s v="SAGE Publications, Inc. (US)"/>
    <n v="141763632"/>
    <s v="Abigail Lawrence"/>
    <s v="MATENG12"/>
    <s v="TC"/>
  </r>
  <r>
    <n v="695999"/>
    <s v="9781452286754"/>
    <d v="2018-08-02T00:00:00"/>
    <n v="2018"/>
    <n v="8"/>
    <x v="4"/>
    <s v="SAGE Publications, Inc. (US)"/>
    <n v="136458018"/>
    <s v="Joanna Gunnell"/>
    <s v="BAISK8"/>
    <s v="TC"/>
  </r>
  <r>
    <n v="696184"/>
    <s v="9781452286983"/>
    <d v="2018-08-18T00:00:00"/>
    <n v="2018"/>
    <n v="8"/>
    <x v="0"/>
    <s v="SAGE Publications, Inc. (US)"/>
    <n v="128143047"/>
    <s v="Brittany Hughes"/>
    <s v="BAISK8"/>
    <s v="TC"/>
  </r>
  <r>
    <n v="696184"/>
    <s v="9781452286754"/>
    <d v="2018-08-03T00:00:00"/>
    <n v="2018"/>
    <n v="8"/>
    <x v="4"/>
    <s v="SAGE Publications, Inc. (US)"/>
    <n v="128143047"/>
    <s v="Brittany Hughes"/>
    <s v="BAISK8"/>
    <s v="TC"/>
  </r>
  <r>
    <n v="696653"/>
    <s v="9781452286754"/>
    <d v="2018-08-15T00:00:00"/>
    <n v="2018"/>
    <n v="8"/>
    <x v="4"/>
    <s v="SAGE Publications, Inc. (US)"/>
    <n v="136328664"/>
    <s v="Tabbetha Tallent"/>
    <s v="BASP"/>
    <s v="TC"/>
  </r>
  <r>
    <n v="696972"/>
    <s v="9781452286754"/>
    <d v="2018-08-28T00:00:00"/>
    <n v="2018"/>
    <n v="8"/>
    <x v="4"/>
    <s v="SAGE Publications, Inc. (US)"/>
    <n v="128405161"/>
    <s v="Natalie McHenry"/>
    <s v="BAMA12"/>
    <s v="TC"/>
  </r>
  <r>
    <n v="697021"/>
    <s v="9781452286983"/>
    <d v="2018-08-07T00:00:00"/>
    <n v="2018"/>
    <n v="8"/>
    <x v="0"/>
    <s v="SAGE Publications, Inc. (US)"/>
    <n v="130180407"/>
    <s v="Lauren Brobst"/>
    <s v="BASP"/>
    <s v="TC"/>
  </r>
  <r>
    <n v="697294"/>
    <s v="9781473943377"/>
    <d v="2018-08-28T00:00:00"/>
    <n v="2018"/>
    <n v="8"/>
    <x v="10"/>
    <s v="SAGE Publications, Ltd. (UK)"/>
    <n v="150522031"/>
    <s v="Kimberly Plitsch"/>
    <s v="MHL"/>
    <s v="HE"/>
  </r>
  <r>
    <n v="697619"/>
    <s v="9781452286983"/>
    <d v="2018-08-08T00:00:00"/>
    <n v="2018"/>
    <n v="8"/>
    <x v="0"/>
    <s v="SAGE Publications, Inc. (US)"/>
    <n v="123856944"/>
    <s v="Erika Bader"/>
    <s v="BAISK8"/>
    <s v="TC"/>
  </r>
  <r>
    <n v="697694"/>
    <s v="9781452286754"/>
    <d v="2018-08-17T00:00:00"/>
    <n v="2018"/>
    <n v="8"/>
    <x v="4"/>
    <s v="SAGE Publications, Inc. (US)"/>
    <n v="130378737"/>
    <s v="Gabriel Perry"/>
    <s v="BAISK8"/>
    <s v="TC"/>
  </r>
  <r>
    <n v="698429"/>
    <s v="9781452286754"/>
    <d v="2018-08-01T00:00:00"/>
    <n v="2018"/>
    <n v="8"/>
    <x v="4"/>
    <s v="SAGE Publications, Inc. (US)"/>
    <n v="126330463"/>
    <s v="Alexis Snipes"/>
    <s v="BAISK8"/>
    <s v="TC"/>
  </r>
  <r>
    <n v="699194"/>
    <s v="9781452286754"/>
    <d v="2018-08-19T00:00:00"/>
    <n v="2018"/>
    <n v="8"/>
    <x v="4"/>
    <s v="SAGE Publications, Inc. (US)"/>
    <n v="125690070"/>
    <s v="Keisha Johnson"/>
    <s v="BASP"/>
    <s v="TC"/>
  </r>
  <r>
    <n v="699900"/>
    <s v="9781452282084"/>
    <d v="2018-08-04T00:00:00"/>
    <n v="2018"/>
    <n v="8"/>
    <x v="1"/>
    <s v="SAGE Publications, Inc. (US)"/>
    <n v="123761002"/>
    <s v="Gretchen Johnson"/>
    <s v="BAISK8"/>
    <s v="TC"/>
  </r>
  <r>
    <n v="700859"/>
    <s v="9781452286754"/>
    <d v="2018-08-03T00:00:00"/>
    <n v="2018"/>
    <n v="8"/>
    <x v="4"/>
    <s v="SAGE Publications, Inc. (US)"/>
    <n v="125945888"/>
    <s v="Luz Garcia"/>
    <s v="BAISK8"/>
    <s v="TC"/>
  </r>
  <r>
    <n v="701100"/>
    <s v="9781473943377"/>
    <d v="2018-08-23T00:00:00"/>
    <n v="2018"/>
    <n v="8"/>
    <x v="10"/>
    <s v="SAGE Publications, Ltd. (UK)"/>
    <n v="148772050"/>
    <s v="Aundrea Mills"/>
    <s v="MHL"/>
    <s v="HE"/>
  </r>
  <r>
    <n v="701279"/>
    <s v="9781452286983"/>
    <d v="2018-08-08T00:00:00"/>
    <n v="2018"/>
    <n v="8"/>
    <x v="0"/>
    <s v="SAGE Publications, Inc. (US)"/>
    <n v="126266065"/>
    <s v="Shelby Probasco"/>
    <s v="BAISK8"/>
    <s v="TC"/>
  </r>
  <r>
    <n v="701969"/>
    <s v="9781452272092"/>
    <d v="2018-08-20T00:00:00"/>
    <n v="2018"/>
    <n v="8"/>
    <x v="2"/>
    <s v="SAGE Publications, Inc. (US)"/>
    <n v="153119157"/>
    <s v="Mike Jocko"/>
    <s v="MSCIN"/>
    <s v="TC"/>
  </r>
  <r>
    <n v="702509"/>
    <s v="9781452286754"/>
    <d v="2018-08-25T00:00:00"/>
    <n v="2018"/>
    <n v="8"/>
    <x v="4"/>
    <s v="SAGE Publications, Inc. (US)"/>
    <n v="125713637"/>
    <s v="Katherine Wilhelmsen"/>
    <s v="BAISK8"/>
    <s v="TC"/>
  </r>
  <r>
    <n v="702934"/>
    <s v="9781452272115"/>
    <d v="2018-08-28T00:00:00"/>
    <n v="2018"/>
    <n v="8"/>
    <x v="8"/>
    <s v="SAGE Publications, Inc. (US)"/>
    <n v="127956685"/>
    <s v="Mindy Caster"/>
    <s v="MSEDLST"/>
    <s v="TC"/>
  </r>
  <r>
    <n v="702973"/>
    <s v="9781483332086"/>
    <d v="2018-08-24T00:00:00"/>
    <n v="2018"/>
    <n v="8"/>
    <x v="7"/>
    <s v="SAGE Publications, Inc. (US)"/>
    <n v="132142335"/>
    <s v="Kate Henderson"/>
    <s v="MATSC12"/>
    <s v="TC"/>
  </r>
  <r>
    <n v="703974"/>
    <s v="9781452286754"/>
    <d v="2018-08-02T00:00:00"/>
    <n v="2018"/>
    <n v="8"/>
    <x v="4"/>
    <s v="SAGE Publications, Inc. (US)"/>
    <n v="126600670"/>
    <s v="Lizbeth Macedo"/>
    <s v="BAISK8"/>
    <s v="TC"/>
  </r>
  <r>
    <n v="705300"/>
    <s v="9781452286754"/>
    <d v="2018-08-09T00:00:00"/>
    <n v="2018"/>
    <n v="8"/>
    <x v="4"/>
    <s v="SAGE Publications, Inc. (US)"/>
    <n v="129903318"/>
    <s v="Jordan Thompson"/>
    <s v="BAISK8"/>
    <s v="TC"/>
  </r>
  <r>
    <n v="705423"/>
    <s v="9781452286983"/>
    <d v="2018-08-28T00:00:00"/>
    <n v="2018"/>
    <n v="8"/>
    <x v="0"/>
    <s v="SAGE Publications, Inc. (US)"/>
    <n v="138629964"/>
    <s v="Kimberly Babcock"/>
    <s v="BAISK8"/>
    <s v="TC"/>
  </r>
  <r>
    <n v="705951"/>
    <s v="9781506326948"/>
    <d v="2018-08-07T00:00:00"/>
    <n v="2018"/>
    <n v="8"/>
    <x v="6"/>
    <s v="SAGE Publications, Inc. (US)"/>
    <n v="133408916"/>
    <s v="Amanda Wright"/>
    <s v="MATENG12"/>
    <s v="TC"/>
  </r>
  <r>
    <n v="706149"/>
    <s v="9781452286983"/>
    <d v="2018-08-07T00:00:00"/>
    <n v="2018"/>
    <n v="8"/>
    <x v="0"/>
    <s v="SAGE Publications, Inc. (US)"/>
    <n v="127770686"/>
    <s v="ShaDonna Davis"/>
    <s v="BAISK8"/>
    <s v="TC"/>
  </r>
  <r>
    <n v="706353"/>
    <s v="9781452286754"/>
    <d v="2018-08-15T00:00:00"/>
    <n v="2018"/>
    <n v="8"/>
    <x v="4"/>
    <s v="SAGE Publications, Inc. (US)"/>
    <n v="122773189"/>
    <s v="Star Bryer"/>
    <s v="BASP"/>
    <s v="TC"/>
  </r>
  <r>
    <n v="706518"/>
    <s v="9781452286754"/>
    <d v="2018-08-20T00:00:00"/>
    <n v="2018"/>
    <n v="8"/>
    <x v="4"/>
    <s v="SAGE Publications, Inc. (US)"/>
    <n v="136435286"/>
    <s v="Elizabeth Hellsten"/>
    <s v="BAISK8"/>
    <s v="TC"/>
  </r>
  <r>
    <n v="706518"/>
    <s v="9781452286983"/>
    <d v="2018-08-24T00:00:00"/>
    <n v="2018"/>
    <n v="8"/>
    <x v="0"/>
    <s v="SAGE Publications, Inc. (US)"/>
    <n v="136435286"/>
    <s v="Elizabeth Hellsten"/>
    <s v="BAISK8"/>
    <s v="TC"/>
  </r>
  <r>
    <n v="707155"/>
    <s v="9781452286754"/>
    <d v="2018-08-24T00:00:00"/>
    <n v="2018"/>
    <n v="8"/>
    <x v="4"/>
    <s v="SAGE Publications, Inc. (US)"/>
    <n v="129845008"/>
    <s v="Christina Parson"/>
    <s v="BAISK8"/>
    <s v="TC"/>
  </r>
  <r>
    <n v="707155"/>
    <s v="9781452286983"/>
    <d v="2018-08-06T00:00:00"/>
    <n v="2018"/>
    <n v="8"/>
    <x v="0"/>
    <s v="SAGE Publications, Inc. (US)"/>
    <n v="129845008"/>
    <s v="Christina Parson"/>
    <s v="BAISK8"/>
    <s v="TC"/>
  </r>
  <r>
    <n v="707419"/>
    <s v="9781452286754"/>
    <d v="2018-08-13T00:00:00"/>
    <n v="2018"/>
    <n v="8"/>
    <x v="4"/>
    <s v="SAGE Publications, Inc. (US)"/>
    <n v="138984255"/>
    <s v="Rachael Escobedo"/>
    <s v="BAISK8"/>
    <s v="TC"/>
  </r>
  <r>
    <n v="707671"/>
    <s v="9781452286754"/>
    <d v="2018-08-15T00:00:00"/>
    <n v="2018"/>
    <n v="8"/>
    <x v="4"/>
    <s v="SAGE Publications, Inc. (US)"/>
    <n v="126390013"/>
    <s v="Mark Wilson"/>
    <s v="BAISK8"/>
    <s v="TC"/>
  </r>
  <r>
    <n v="707984"/>
    <s v="9781452286983"/>
    <d v="2018-08-02T00:00:00"/>
    <n v="2018"/>
    <n v="8"/>
    <x v="0"/>
    <s v="SAGE Publications, Inc. (US)"/>
    <n v="125812764"/>
    <s v="David Farley"/>
    <s v="BAISK8"/>
    <s v="TC"/>
  </r>
  <r>
    <n v="708483"/>
    <s v="9781452286754"/>
    <d v="2018-08-28T00:00:00"/>
    <n v="2018"/>
    <n v="8"/>
    <x v="4"/>
    <s v="SAGE Publications, Inc. (US)"/>
    <n v="124020425"/>
    <s v="Jami Mackey"/>
    <s v="BAISK8"/>
    <s v="TC"/>
  </r>
  <r>
    <n v="709576"/>
    <s v="9781452286754"/>
    <d v="2018-08-07T00:00:00"/>
    <n v="2018"/>
    <n v="8"/>
    <x v="4"/>
    <s v="SAGE Publications, Inc. (US)"/>
    <n v="125849823"/>
    <s v="Nicole La Fleur"/>
    <s v="BASP"/>
    <s v="TC"/>
  </r>
  <r>
    <n v="709657"/>
    <s v="9781452286754"/>
    <d v="2018-08-20T00:00:00"/>
    <n v="2018"/>
    <n v="8"/>
    <x v="4"/>
    <s v="SAGE Publications, Inc. (US)"/>
    <n v="132072173"/>
    <s v="Apallonia Tucker"/>
    <s v="BAISK8"/>
    <s v="TC"/>
  </r>
  <r>
    <n v="710353"/>
    <s v="9781452286754"/>
    <d v="2018-08-14T00:00:00"/>
    <n v="2018"/>
    <n v="8"/>
    <x v="4"/>
    <s v="SAGE Publications, Inc. (US)"/>
    <n v="150482222"/>
    <s v="Matthew Heritage"/>
    <s v="MATEES"/>
    <s v="TC"/>
  </r>
  <r>
    <n v="710461"/>
    <s v="9781452269320"/>
    <d v="2018-08-19T00:00:00"/>
    <n v="2018"/>
    <n v="8"/>
    <x v="12"/>
    <s v="SAGE Publications, Inc. (US)"/>
    <n v="128139011"/>
    <s v="David Randall"/>
    <s v="MATSC12"/>
    <s v="TC"/>
  </r>
  <r>
    <n v="710471"/>
    <s v="9781452258737"/>
    <d v="2018-08-10T00:00:00"/>
    <n v="2018"/>
    <n v="8"/>
    <x v="9"/>
    <s v="SAGE Publications, Inc. (US)"/>
    <n v="146535191"/>
    <s v="Wanda Winston"/>
    <s v="MHL"/>
    <s v="HE"/>
  </r>
  <r>
    <n v="710873"/>
    <s v="9781452286754"/>
    <d v="2018-08-01T00:00:00"/>
    <n v="2018"/>
    <n v="8"/>
    <x v="4"/>
    <s v="SAGE Publications, Inc. (US)"/>
    <n v="134653079"/>
    <s v="Lindsey Smick"/>
    <s v="BAISK8"/>
    <s v="TC"/>
  </r>
  <r>
    <n v="711277"/>
    <s v="9781483332086"/>
    <d v="2018-08-16T00:00:00"/>
    <n v="2018"/>
    <n v="8"/>
    <x v="7"/>
    <s v="SAGE Publications, Inc. (US)"/>
    <n v="129857417"/>
    <s v="Garrett Thompson"/>
    <s v="MATMA9"/>
    <s v="TC"/>
  </r>
  <r>
    <n v="711277"/>
    <s v="9781506326948"/>
    <d v="2018-08-20T00:00:00"/>
    <n v="2018"/>
    <n v="8"/>
    <x v="6"/>
    <s v="SAGE Publications, Inc. (US)"/>
    <n v="129857417"/>
    <s v="Garrett Thompson"/>
    <s v="MATMA9"/>
    <s v="TC"/>
  </r>
  <r>
    <n v="711793"/>
    <s v="9781452274140"/>
    <d v="2018-08-04T00:00:00"/>
    <n v="2018"/>
    <n v="8"/>
    <x v="3"/>
    <s v="SAGE Publications, Inc. (US)"/>
    <n v="126205192"/>
    <s v="Elizabeth Rodriguez"/>
    <s v="MSEDL"/>
    <s v="TC"/>
  </r>
  <r>
    <n v="712189"/>
    <s v="9781452286983"/>
    <d v="2018-08-08T00:00:00"/>
    <n v="2018"/>
    <n v="8"/>
    <x v="0"/>
    <s v="SAGE Publications, Inc. (US)"/>
    <n v="128222720"/>
    <s v="Amy Eller"/>
    <s v="BAISK8"/>
    <s v="TC"/>
  </r>
  <r>
    <n v="712757"/>
    <s v="9781452286754"/>
    <d v="2018-08-07T00:00:00"/>
    <n v="2018"/>
    <n v="8"/>
    <x v="4"/>
    <s v="SAGE Publications, Inc. (US)"/>
    <n v="130025351"/>
    <s v="Kaitlyn Hiveley"/>
    <s v="BAMA12"/>
    <s v="TC"/>
  </r>
  <r>
    <n v="713491"/>
    <s v="9781452286754"/>
    <d v="2018-08-12T00:00:00"/>
    <n v="2018"/>
    <n v="8"/>
    <x v="4"/>
    <s v="SAGE Publications, Inc. (US)"/>
    <n v="127785232"/>
    <s v="Kelly Cook"/>
    <s v="BAISK8"/>
    <s v="TC"/>
  </r>
  <r>
    <n v="713661"/>
    <s v="9781452286754"/>
    <d v="2018-08-28T00:00:00"/>
    <n v="2018"/>
    <n v="8"/>
    <x v="4"/>
    <s v="SAGE Publications, Inc. (US)"/>
    <n v="126166203"/>
    <s v="Emily Bennett"/>
    <s v="BAMA12"/>
    <s v="TC"/>
  </r>
  <r>
    <n v="713976"/>
    <s v="9781452286754"/>
    <d v="2018-08-12T00:00:00"/>
    <n v="2018"/>
    <n v="8"/>
    <x v="4"/>
    <s v="SAGE Publications, Inc. (US)"/>
    <n v="128057235"/>
    <s v="Danielle Goodwin"/>
    <s v="BAISK8"/>
    <s v="TC"/>
  </r>
  <r>
    <n v="715081"/>
    <s v="9781452286983"/>
    <d v="2018-08-09T00:00:00"/>
    <n v="2018"/>
    <n v="8"/>
    <x v="0"/>
    <s v="SAGE Publications, Inc. (US)"/>
    <n v="127767162"/>
    <s v="Vanessa Johnson"/>
    <s v="BAISK8"/>
    <s v="TC"/>
  </r>
  <r>
    <n v="715936"/>
    <s v="9781452286754"/>
    <d v="2018-08-15T00:00:00"/>
    <n v="2018"/>
    <n v="8"/>
    <x v="4"/>
    <s v="SAGE Publications, Inc. (US)"/>
    <n v="126168995"/>
    <s v="Cherie Apple"/>
    <s v="BAISK8"/>
    <s v="TC"/>
  </r>
  <r>
    <n v="715936"/>
    <s v="9781452286983"/>
    <d v="2018-08-19T00:00:00"/>
    <n v="2018"/>
    <n v="8"/>
    <x v="0"/>
    <s v="SAGE Publications, Inc. (US)"/>
    <n v="126168995"/>
    <s v="Cherie Apple"/>
    <s v="BAISK8"/>
    <s v="TC"/>
  </r>
  <r>
    <n v="715945"/>
    <s v="9781452286754"/>
    <d v="2018-08-09T00:00:00"/>
    <n v="2018"/>
    <n v="8"/>
    <x v="4"/>
    <s v="SAGE Publications, Inc. (US)"/>
    <n v="129951799"/>
    <s v="Stephanie Provost"/>
    <s v="BASP"/>
    <s v="TC"/>
  </r>
  <r>
    <n v="716777"/>
    <s v="9781483332086"/>
    <d v="2018-08-15T00:00:00"/>
    <n v="2018"/>
    <n v="8"/>
    <x v="7"/>
    <s v="SAGE Publications, Inc. (US)"/>
    <n v="136342907"/>
    <s v="Eric Greear"/>
    <s v="MATMA9"/>
    <s v="TC"/>
  </r>
  <r>
    <n v="716777"/>
    <s v="9781506326948"/>
    <d v="2018-08-20T00:00:00"/>
    <n v="2018"/>
    <n v="8"/>
    <x v="6"/>
    <s v="SAGE Publications, Inc. (US)"/>
    <n v="136342907"/>
    <s v="Eric Greear"/>
    <s v="MATMA9"/>
    <s v="TC"/>
  </r>
  <r>
    <n v="716777"/>
    <s v="9781452269320"/>
    <d v="2018-08-09T00:00:00"/>
    <n v="2018"/>
    <n v="8"/>
    <x v="12"/>
    <s v="SAGE Publications, Inc. (US)"/>
    <n v="136342907"/>
    <s v="Eric Greear"/>
    <s v="MATMA9"/>
    <s v="TC"/>
  </r>
  <r>
    <n v="717968"/>
    <s v="9781506326948"/>
    <d v="2018-08-03T00:00:00"/>
    <n v="2018"/>
    <n v="8"/>
    <x v="6"/>
    <s v="SAGE Publications, Inc. (US)"/>
    <n v="138731588"/>
    <s v="Amy Hatch"/>
    <s v="MATENG12"/>
    <s v="TC"/>
  </r>
  <r>
    <n v="718096"/>
    <s v="9781452286754"/>
    <d v="2018-08-03T00:00:00"/>
    <n v="2018"/>
    <n v="8"/>
    <x v="4"/>
    <s v="SAGE Publications, Inc. (US)"/>
    <n v="134494616"/>
    <s v="Annie Bradbury"/>
    <s v="BAISK8"/>
    <s v="TC"/>
  </r>
  <r>
    <n v="718639"/>
    <s v="9781452286983"/>
    <d v="2018-08-21T00:00:00"/>
    <n v="2018"/>
    <n v="8"/>
    <x v="0"/>
    <s v="SAGE Publications, Inc. (US)"/>
    <n v="128172040"/>
    <s v="Mary Cello"/>
    <s v="BAISK8"/>
    <s v="TC"/>
  </r>
  <r>
    <n v="724171"/>
    <s v="9781452274140"/>
    <d v="2018-08-01T00:00:00"/>
    <n v="2018"/>
    <n v="8"/>
    <x v="3"/>
    <s v="SAGE Publications, Inc. (US)"/>
    <n v="128238751"/>
    <s v="Bryan Babbs"/>
    <s v="MSEDLST"/>
    <s v="TC"/>
  </r>
  <r>
    <n v="724546"/>
    <s v="9781452286754"/>
    <d v="2018-08-08T00:00:00"/>
    <n v="2018"/>
    <n v="8"/>
    <x v="4"/>
    <s v="SAGE Publications, Inc. (US)"/>
    <n v="136870474"/>
    <s v="Mabel Gong"/>
    <s v="PBELK8"/>
    <s v="TC"/>
  </r>
  <r>
    <n v="725082"/>
    <s v="9781483332086"/>
    <d v="2018-08-06T00:00:00"/>
    <n v="2018"/>
    <n v="8"/>
    <x v="7"/>
    <s v="SAGE Publications, Inc. (US)"/>
    <n v="130781128"/>
    <s v="Sameer Javaid"/>
    <s v="MATMA12"/>
    <s v="TC"/>
  </r>
  <r>
    <n v="725082"/>
    <s v="9781506326948"/>
    <d v="2018-08-15T00:00:00"/>
    <n v="2018"/>
    <n v="8"/>
    <x v="6"/>
    <s v="SAGE Publications, Inc. (US)"/>
    <n v="130781128"/>
    <s v="Sameer Javaid"/>
    <s v="MATMA12"/>
    <s v="TC"/>
  </r>
  <r>
    <n v="725082"/>
    <s v="9781452269320"/>
    <d v="2018-08-01T00:00:00"/>
    <n v="2018"/>
    <n v="8"/>
    <x v="12"/>
    <s v="SAGE Publications, Inc. (US)"/>
    <n v="130781128"/>
    <s v="Sameer Javaid"/>
    <s v="MATMA12"/>
    <s v="TC"/>
  </r>
  <r>
    <n v="725414"/>
    <s v="9781452286754"/>
    <d v="2018-08-12T00:00:00"/>
    <n v="2018"/>
    <n v="8"/>
    <x v="4"/>
    <s v="SAGE Publications, Inc. (US)"/>
    <n v="143644401"/>
    <s v="Kristen Jumper"/>
    <s v="MATELK8"/>
    <s v="TC"/>
  </r>
  <r>
    <n v="725845"/>
    <s v="9781452286983"/>
    <d v="2018-08-09T00:00:00"/>
    <n v="2018"/>
    <n v="8"/>
    <x v="0"/>
    <s v="SAGE Publications, Inc. (US)"/>
    <n v="130152658"/>
    <s v="Kailey Sanford"/>
    <s v="BAISK8"/>
    <s v="TC"/>
  </r>
  <r>
    <n v="726417"/>
    <s v="9781452286754"/>
    <d v="2018-08-06T00:00:00"/>
    <n v="2018"/>
    <n v="8"/>
    <x v="4"/>
    <s v="SAGE Publications, Inc. (US)"/>
    <n v="134634950"/>
    <s v="Katherine Esco"/>
    <s v="PBELK8"/>
    <s v="TC"/>
  </r>
  <r>
    <n v="727116"/>
    <s v="9781452286983"/>
    <d v="2018-08-07T00:00:00"/>
    <n v="2018"/>
    <n v="8"/>
    <x v="0"/>
    <s v="SAGE Publications, Inc. (US)"/>
    <n v="139512382"/>
    <s v="Kesha LaLone"/>
    <s v="BAISK8"/>
    <s v="TC"/>
  </r>
  <r>
    <n v="727754"/>
    <s v="9781452286754"/>
    <d v="2018-08-15T00:00:00"/>
    <n v="2018"/>
    <n v="8"/>
    <x v="4"/>
    <s v="SAGE Publications, Inc. (US)"/>
    <n v="143525495"/>
    <s v="Alicia Sypher"/>
    <s v="MATELK8"/>
    <s v="TC"/>
  </r>
  <r>
    <n v="728083"/>
    <s v="9781452286754"/>
    <d v="2018-08-18T00:00:00"/>
    <n v="2018"/>
    <n v="8"/>
    <x v="4"/>
    <s v="SAGE Publications, Inc. (US)"/>
    <n v="128313571"/>
    <s v="Amy Ellis"/>
    <s v="BAISK8"/>
    <s v="TC"/>
  </r>
  <r>
    <n v="728116"/>
    <s v="9781452286754"/>
    <d v="2018-08-11T00:00:00"/>
    <n v="2018"/>
    <n v="8"/>
    <x v="4"/>
    <s v="SAGE Publications, Inc. (US)"/>
    <n v="129980233"/>
    <s v="Kymberly Herridge"/>
    <s v="BAISK8"/>
    <s v="TC"/>
  </r>
  <r>
    <n v="728116"/>
    <s v="9781452286983"/>
    <d v="2018-08-18T00:00:00"/>
    <n v="2018"/>
    <n v="8"/>
    <x v="0"/>
    <s v="SAGE Publications, Inc. (US)"/>
    <n v="129980233"/>
    <s v="Kymberly Herridge"/>
    <s v="BAISK8"/>
    <s v="TC"/>
  </r>
  <r>
    <n v="728345"/>
    <s v="9781452286754"/>
    <d v="2018-08-27T00:00:00"/>
    <n v="2018"/>
    <n v="8"/>
    <x v="4"/>
    <s v="SAGE Publications, Inc. (US)"/>
    <n v="143591913"/>
    <s v="Sarah Briley"/>
    <s v="BASP"/>
    <s v="TC"/>
  </r>
  <r>
    <n v="728788"/>
    <s v="9781452269320"/>
    <d v="2018-08-07T00:00:00"/>
    <n v="2018"/>
    <n v="8"/>
    <x v="12"/>
    <s v="SAGE Publications, Inc. (US)"/>
    <n v="134601696"/>
    <s v="Lisa Ciallella"/>
    <s v="MATSC12"/>
    <s v="TC"/>
  </r>
  <r>
    <n v="728788"/>
    <s v="9781483332086"/>
    <d v="2018-08-13T00:00:00"/>
    <n v="2018"/>
    <n v="8"/>
    <x v="7"/>
    <s v="SAGE Publications, Inc. (US)"/>
    <n v="134601696"/>
    <s v="Lisa Ciallella"/>
    <s v="MATSC12"/>
    <s v="TC"/>
  </r>
  <r>
    <n v="729278"/>
    <s v="9781452286983"/>
    <d v="2018-08-04T00:00:00"/>
    <n v="2018"/>
    <n v="8"/>
    <x v="0"/>
    <s v="SAGE Publications, Inc. (US)"/>
    <n v="127780027"/>
    <s v="Julie Malloy"/>
    <s v="BAISK8"/>
    <s v="TC"/>
  </r>
  <r>
    <n v="730245"/>
    <s v="9781452272092"/>
    <d v="2018-08-05T00:00:00"/>
    <n v="2018"/>
    <n v="8"/>
    <x v="2"/>
    <s v="SAGE Publications, Inc. (US)"/>
    <n v="151435987"/>
    <s v="Nicole Froland"/>
    <s v="MSCIN"/>
    <s v="TC"/>
  </r>
  <r>
    <n v="730708"/>
    <s v="9781452286754"/>
    <d v="2018-08-15T00:00:00"/>
    <n v="2018"/>
    <n v="8"/>
    <x v="4"/>
    <s v="SAGE Publications, Inc. (US)"/>
    <n v="128134628"/>
    <s v="Melissa Trappen"/>
    <s v="BAISK8"/>
    <s v="TC"/>
  </r>
  <r>
    <n v="730899"/>
    <s v="9781452286754"/>
    <d v="2018-08-23T00:00:00"/>
    <n v="2018"/>
    <n v="8"/>
    <x v="4"/>
    <s v="SAGE Publications, Inc. (US)"/>
    <n v="144023089"/>
    <s v="Ralph Jorgenson"/>
    <s v="MATMA12"/>
    <s v="TC"/>
  </r>
  <r>
    <n v="733266"/>
    <s v="9781452286754"/>
    <d v="2018-08-17T00:00:00"/>
    <n v="2018"/>
    <n v="8"/>
    <x v="4"/>
    <s v="SAGE Publications, Inc. (US)"/>
    <n v="143379850"/>
    <s v="Lauren Schaafsma"/>
    <s v="MATELK8"/>
    <s v="TC"/>
  </r>
  <r>
    <n v="734140"/>
    <s v="9781452286754"/>
    <d v="2018-08-13T00:00:00"/>
    <n v="2018"/>
    <n v="8"/>
    <x v="4"/>
    <s v="SAGE Publications, Inc. (US)"/>
    <n v="146002654"/>
    <s v="Alicia Helton"/>
    <s v="BAISK8"/>
    <s v="TC"/>
  </r>
  <r>
    <n v="734188"/>
    <s v="9781452286754"/>
    <d v="2018-08-15T00:00:00"/>
    <n v="2018"/>
    <n v="8"/>
    <x v="4"/>
    <s v="SAGE Publications, Inc. (US)"/>
    <n v="128347154"/>
    <s v="Elizabeth Williams"/>
    <s v="BAISK8"/>
    <s v="TC"/>
  </r>
  <r>
    <n v="734740"/>
    <s v="9781452286754"/>
    <d v="2018-08-13T00:00:00"/>
    <n v="2018"/>
    <n v="8"/>
    <x v="4"/>
    <s v="SAGE Publications, Inc. (US)"/>
    <n v="130153121"/>
    <s v="Angela Cramer"/>
    <s v="BAISK8"/>
    <s v="TC"/>
  </r>
  <r>
    <n v="734900"/>
    <s v="9781452286754"/>
    <d v="2018-08-28T00:00:00"/>
    <n v="2018"/>
    <n v="8"/>
    <x v="4"/>
    <s v="SAGE Publications, Inc. (US)"/>
    <n v="132062589"/>
    <s v="Ashlee Kiefer"/>
    <s v="BASCB12"/>
    <s v="TC"/>
  </r>
  <r>
    <n v="735084"/>
    <s v="9781452286754"/>
    <d v="2018-08-24T00:00:00"/>
    <n v="2018"/>
    <n v="8"/>
    <x v="4"/>
    <s v="SAGE Publications, Inc. (US)"/>
    <n v="130456748"/>
    <s v="Allison Rivett"/>
    <s v="BAISK8"/>
    <s v="TC"/>
  </r>
  <r>
    <n v="735792"/>
    <s v="9781506326948"/>
    <d v="2018-08-03T00:00:00"/>
    <n v="2018"/>
    <n v="8"/>
    <x v="6"/>
    <s v="SAGE Publications, Inc. (US)"/>
    <n v="134388971"/>
    <s v="Tim Berquam"/>
    <s v="MATMA9"/>
    <s v="TC"/>
  </r>
  <r>
    <n v="735811"/>
    <s v="9781452286754"/>
    <d v="2018-08-28T00:00:00"/>
    <n v="2018"/>
    <n v="8"/>
    <x v="4"/>
    <s v="SAGE Publications, Inc. (US)"/>
    <n v="129889385"/>
    <s v="Megan Adams"/>
    <s v="BAISK8"/>
    <s v="TC"/>
  </r>
  <r>
    <n v="736237"/>
    <s v="9781452286754"/>
    <d v="2018-08-23T00:00:00"/>
    <n v="2018"/>
    <n v="8"/>
    <x v="4"/>
    <s v="SAGE Publications, Inc. (US)"/>
    <n v="130232209"/>
    <s v="Allison Reneau"/>
    <s v="BAISK8"/>
    <s v="TC"/>
  </r>
  <r>
    <n v="736572"/>
    <s v="9781452274140"/>
    <d v="2018-08-26T00:00:00"/>
    <n v="2018"/>
    <n v="8"/>
    <x v="3"/>
    <s v="SAGE Publications, Inc. (US)"/>
    <n v="134688162"/>
    <s v="Juana Sinclair-Hankerson"/>
    <s v="MSEDL"/>
    <s v="TC"/>
  </r>
  <r>
    <n v="737498"/>
    <s v="9781452286983"/>
    <d v="2018-08-06T00:00:00"/>
    <n v="2018"/>
    <n v="8"/>
    <x v="0"/>
    <s v="SAGE Publications, Inc. (US)"/>
    <n v="126790521"/>
    <s v="Jonathon Walters"/>
    <s v="BAISK8"/>
    <s v="TC"/>
  </r>
  <r>
    <n v="738282"/>
    <s v="9781452286754"/>
    <d v="2018-08-21T00:00:00"/>
    <n v="2018"/>
    <n v="8"/>
    <x v="4"/>
    <s v="SAGE Publications, Inc. (US)"/>
    <n v="132155233"/>
    <s v="Amelia Klozik"/>
    <s v="BASCB12"/>
    <s v="TC"/>
  </r>
  <r>
    <n v="738319"/>
    <s v="9781452286754"/>
    <d v="2018-08-01T00:00:00"/>
    <n v="2018"/>
    <n v="8"/>
    <x v="4"/>
    <s v="SAGE Publications, Inc. (US)"/>
    <n v="127279389"/>
    <s v="Sarah Mahoney"/>
    <s v="BAISK8"/>
    <s v="TC"/>
  </r>
  <r>
    <n v="739268"/>
    <s v="9781452269320"/>
    <d v="2018-08-02T00:00:00"/>
    <n v="2018"/>
    <n v="8"/>
    <x v="12"/>
    <s v="SAGE Publications, Inc. (US)"/>
    <n v="143424905"/>
    <s v="Tyler Grant"/>
    <s v="MATENG12"/>
    <s v="TC"/>
  </r>
  <r>
    <n v="739268"/>
    <s v="9781506326948"/>
    <d v="2018-08-24T00:00:00"/>
    <n v="2018"/>
    <n v="8"/>
    <x v="6"/>
    <s v="SAGE Publications, Inc. (US)"/>
    <n v="143424905"/>
    <s v="Tyler Grant"/>
    <s v="MATENG12"/>
    <s v="TC"/>
  </r>
  <r>
    <n v="739268"/>
    <s v="9781483332086"/>
    <d v="2018-08-06T00:00:00"/>
    <n v="2018"/>
    <n v="8"/>
    <x v="7"/>
    <s v="SAGE Publications, Inc. (US)"/>
    <n v="143424905"/>
    <s v="Tyler Grant"/>
    <s v="MATENG12"/>
    <s v="TC"/>
  </r>
  <r>
    <n v="739386"/>
    <s v="9781452286754"/>
    <d v="2018-08-19T00:00:00"/>
    <n v="2018"/>
    <n v="8"/>
    <x v="4"/>
    <s v="SAGE Publications, Inc. (US)"/>
    <n v="134830910"/>
    <s v="JULIE STAHL"/>
    <s v="BASP"/>
    <s v="TC"/>
  </r>
  <r>
    <n v="740180"/>
    <s v="9781452286754"/>
    <d v="2018-08-13T00:00:00"/>
    <n v="2018"/>
    <n v="8"/>
    <x v="4"/>
    <s v="SAGE Publications, Inc. (US)"/>
    <n v="130633869"/>
    <s v="Natalee Mace"/>
    <s v="BASP"/>
    <s v="TC"/>
  </r>
  <r>
    <n v="740560"/>
    <s v="9781452286754"/>
    <d v="2018-08-05T00:00:00"/>
    <n v="2018"/>
    <n v="8"/>
    <x v="4"/>
    <s v="SAGE Publications, Inc. (US)"/>
    <n v="136417130"/>
    <s v="Alexandra Stubbs"/>
    <s v="MATELK8"/>
    <s v="TC"/>
  </r>
  <r>
    <n v="741290"/>
    <s v="9781452286754"/>
    <d v="2018-08-25T00:00:00"/>
    <n v="2018"/>
    <n v="8"/>
    <x v="4"/>
    <s v="SAGE Publications, Inc. (US)"/>
    <n v="132145100"/>
    <s v="Sara Wiseman"/>
    <s v="BAISK8"/>
    <s v="TC"/>
  </r>
  <r>
    <n v="741498"/>
    <s v="9781452286983"/>
    <d v="2018-08-18T00:00:00"/>
    <n v="2018"/>
    <n v="8"/>
    <x v="0"/>
    <s v="SAGE Publications, Inc. (US)"/>
    <n v="128286318"/>
    <s v="Stephanie Gollasch"/>
    <s v="BAISK8"/>
    <s v="TC"/>
  </r>
  <r>
    <n v="741645"/>
    <s v="9781452269320"/>
    <d v="2018-08-02T00:00:00"/>
    <n v="2018"/>
    <n v="8"/>
    <x v="12"/>
    <s v="SAGE Publications, Inc. (US)"/>
    <n v="129959060"/>
    <s v="Lauren Johnson"/>
    <s v="MATMA12"/>
    <s v="TC"/>
  </r>
  <r>
    <n v="741645"/>
    <s v="9781483332086"/>
    <d v="2018-08-13T00:00:00"/>
    <n v="2018"/>
    <n v="8"/>
    <x v="7"/>
    <s v="SAGE Publications, Inc. (US)"/>
    <n v="129959060"/>
    <s v="Lauren Johnson"/>
    <s v="MATMA12"/>
    <s v="TC"/>
  </r>
  <r>
    <n v="742315"/>
    <s v="9781452286754"/>
    <d v="2018-08-13T00:00:00"/>
    <n v="2018"/>
    <n v="8"/>
    <x v="4"/>
    <s v="SAGE Publications, Inc. (US)"/>
    <n v="129842720"/>
    <s v="Amanda Owen"/>
    <s v="BAISK8"/>
    <s v="TC"/>
  </r>
  <r>
    <n v="742695"/>
    <s v="9781506326948"/>
    <d v="2018-08-03T00:00:00"/>
    <n v="2018"/>
    <n v="8"/>
    <x v="6"/>
    <s v="SAGE Publications, Inc. (US)"/>
    <n v="130395482"/>
    <s v="Jessica Bertram"/>
    <s v="MATMA12"/>
    <s v="TC"/>
  </r>
  <r>
    <n v="743736"/>
    <s v="9781452286983"/>
    <d v="2018-08-07T00:00:00"/>
    <n v="2018"/>
    <n v="8"/>
    <x v="0"/>
    <s v="SAGE Publications, Inc. (US)"/>
    <n v="139197159"/>
    <s v="Rhonda Corkins"/>
    <s v="BASP"/>
    <s v="TC"/>
  </r>
  <r>
    <n v="743823"/>
    <s v="9781452286754"/>
    <d v="2018-08-14T00:00:00"/>
    <n v="2018"/>
    <n v="8"/>
    <x v="4"/>
    <s v="SAGE Publications, Inc. (US)"/>
    <n v="132069662"/>
    <s v="Judith Idle"/>
    <s v="BASP"/>
    <s v="TC"/>
  </r>
  <r>
    <n v="744058"/>
    <s v="9781452286983"/>
    <d v="2018-08-07T00:00:00"/>
    <n v="2018"/>
    <n v="8"/>
    <x v="0"/>
    <s v="SAGE Publications, Inc. (US)"/>
    <n v="130216368"/>
    <s v="Sarah Chavez"/>
    <s v="BAISK8"/>
    <s v="TC"/>
  </r>
  <r>
    <n v="745304"/>
    <s v="9781483332086"/>
    <d v="2018-08-21T00:00:00"/>
    <n v="2018"/>
    <n v="8"/>
    <x v="7"/>
    <s v="SAGE Publications, Inc. (US)"/>
    <n v="134541328"/>
    <s v="Alyx Randall"/>
    <s v="MATENG12"/>
    <s v="TC"/>
  </r>
  <r>
    <n v="746597"/>
    <s v="9781452269320"/>
    <d v="2018-08-05T00:00:00"/>
    <n v="2018"/>
    <n v="8"/>
    <x v="12"/>
    <s v="SAGE Publications, Inc. (US)"/>
    <n v="130070842"/>
    <s v="Angela Kelley"/>
    <s v="MATMA9"/>
    <s v="TC"/>
  </r>
  <r>
    <n v="746597"/>
    <s v="9781506326948"/>
    <d v="2018-08-26T00:00:00"/>
    <n v="2018"/>
    <n v="8"/>
    <x v="6"/>
    <s v="SAGE Publications, Inc. (US)"/>
    <n v="130070842"/>
    <s v="Angela Kelley"/>
    <s v="MATMA9"/>
    <s v="TC"/>
  </r>
  <r>
    <n v="746597"/>
    <s v="9781483332086"/>
    <d v="2018-08-15T00:00:00"/>
    <n v="2018"/>
    <n v="8"/>
    <x v="7"/>
    <s v="SAGE Publications, Inc. (US)"/>
    <n v="130070842"/>
    <s v="Angela Kelley"/>
    <s v="MATMA9"/>
    <s v="TC"/>
  </r>
  <r>
    <n v="747160"/>
    <s v="9781452286754"/>
    <d v="2018-08-16T00:00:00"/>
    <n v="2018"/>
    <n v="8"/>
    <x v="4"/>
    <s v="SAGE Publications, Inc. (US)"/>
    <n v="136492216"/>
    <s v="Kaylee Bradshaw"/>
    <s v="BAISK8"/>
    <s v="TC"/>
  </r>
  <r>
    <n v="747388"/>
    <s v="9781452272115"/>
    <d v="2018-08-21T00:00:00"/>
    <n v="2018"/>
    <n v="8"/>
    <x v="8"/>
    <s v="SAGE Publications, Inc. (US)"/>
    <n v="132479030"/>
    <s v="Amelia Harwich"/>
    <s v="MSEDLST"/>
    <s v="TC"/>
  </r>
  <r>
    <n v="747711"/>
    <s v="9781452286754"/>
    <d v="2018-08-06T00:00:00"/>
    <n v="2018"/>
    <n v="8"/>
    <x v="4"/>
    <s v="SAGE Publications, Inc. (US)"/>
    <n v="130170375"/>
    <s v="Jodi Coy"/>
    <s v="BASP"/>
    <s v="TC"/>
  </r>
  <r>
    <n v="747875"/>
    <s v="9781452269320"/>
    <d v="2018-08-13T00:00:00"/>
    <n v="2018"/>
    <n v="8"/>
    <x v="12"/>
    <s v="SAGE Publications, Inc. (US)"/>
    <n v="134659978"/>
    <s v="Kirsten Mahalick"/>
    <s v="MATSC12"/>
    <s v="TC"/>
  </r>
  <r>
    <n v="749821"/>
    <s v="9781483332086"/>
    <d v="2018-08-16T00:00:00"/>
    <n v="2018"/>
    <n v="8"/>
    <x v="7"/>
    <s v="SAGE Publications, Inc. (US)"/>
    <n v="130255489"/>
    <s v="Christle Gage"/>
    <s v="MATMA9"/>
    <s v="TC"/>
  </r>
  <r>
    <n v="749821"/>
    <s v="9781452269320"/>
    <d v="2018-08-09T00:00:00"/>
    <n v="2018"/>
    <n v="8"/>
    <x v="12"/>
    <s v="SAGE Publications, Inc. (US)"/>
    <n v="130255489"/>
    <s v="Christle Gage"/>
    <s v="MATMA9"/>
    <s v="TC"/>
  </r>
  <r>
    <n v="750903"/>
    <s v="9781452286754"/>
    <d v="2018-08-07T00:00:00"/>
    <n v="2018"/>
    <n v="8"/>
    <x v="4"/>
    <s v="SAGE Publications, Inc. (US)"/>
    <n v="130258364"/>
    <s v="Margery Walker"/>
    <s v="BASP"/>
    <s v="TC"/>
  </r>
  <r>
    <n v="751028"/>
    <s v="9781452286754"/>
    <d v="2018-08-03T00:00:00"/>
    <n v="2018"/>
    <n v="8"/>
    <x v="4"/>
    <s v="SAGE Publications, Inc. (US)"/>
    <n v="143856908"/>
    <s v="Kimberly Wright"/>
    <s v="MATSC12"/>
    <s v="TC"/>
  </r>
  <r>
    <n v="751029"/>
    <s v="9781483332086"/>
    <d v="2018-08-09T00:00:00"/>
    <n v="2018"/>
    <n v="8"/>
    <x v="7"/>
    <s v="SAGE Publications, Inc. (US)"/>
    <n v="138640359"/>
    <s v="Paige Maxfield"/>
    <s v="MATENG12"/>
    <s v="TC"/>
  </r>
  <r>
    <n v="751378"/>
    <s v="9781452286754"/>
    <d v="2018-08-02T00:00:00"/>
    <n v="2018"/>
    <n v="8"/>
    <x v="4"/>
    <s v="SAGE Publications, Inc. (US)"/>
    <n v="136338068"/>
    <s v="Tomas Delgado"/>
    <s v="BAISK8"/>
    <s v="TC"/>
  </r>
  <r>
    <n v="752352"/>
    <s v="9781483332086"/>
    <d v="2018-08-28T00:00:00"/>
    <n v="2018"/>
    <n v="8"/>
    <x v="7"/>
    <s v="SAGE Publications, Inc. (US)"/>
    <n v="130137412"/>
    <s v="Patricia Chmielewski"/>
    <s v="MATMA12"/>
    <s v="TC"/>
  </r>
  <r>
    <n v="754236"/>
    <s v="9781452286754"/>
    <d v="2018-08-04T00:00:00"/>
    <n v="2018"/>
    <n v="8"/>
    <x v="4"/>
    <s v="SAGE Publications, Inc. (US)"/>
    <n v="139239096"/>
    <s v="Stacie Romine"/>
    <s v="BAISK8"/>
    <s v="TC"/>
  </r>
  <r>
    <n v="754683"/>
    <s v="9781452286754"/>
    <d v="2018-08-04T00:00:00"/>
    <n v="2018"/>
    <n v="8"/>
    <x v="4"/>
    <s v="SAGE Publications, Inc. (US)"/>
    <n v="148109535"/>
    <s v="Iris Rushing"/>
    <s v="MATELED"/>
    <s v="TC"/>
  </r>
  <r>
    <n v="755493"/>
    <s v="9781452286754"/>
    <d v="2018-08-14T00:00:00"/>
    <n v="2018"/>
    <n v="8"/>
    <x v="4"/>
    <s v="SAGE Publications, Inc. (US)"/>
    <n v="134078106"/>
    <s v="Mindi Hirz"/>
    <s v="BAISK8"/>
    <s v="TC"/>
  </r>
  <r>
    <n v="756019"/>
    <s v="9781452286754"/>
    <d v="2018-08-09T00:00:00"/>
    <n v="2018"/>
    <n v="8"/>
    <x v="4"/>
    <s v="SAGE Publications, Inc. (US)"/>
    <n v="134529080"/>
    <s v="Randal Hennemuth"/>
    <s v="BAISK8"/>
    <s v="TC"/>
  </r>
  <r>
    <n v="756478"/>
    <s v="9781452286754"/>
    <d v="2018-08-02T00:00:00"/>
    <n v="2018"/>
    <n v="8"/>
    <x v="4"/>
    <s v="SAGE Publications, Inc. (US)"/>
    <n v="134626808"/>
    <s v="Leigh-Ann Hamman"/>
    <s v="BASP"/>
    <s v="TC"/>
  </r>
  <r>
    <n v="757365"/>
    <s v="9781452286754"/>
    <d v="2018-08-22T00:00:00"/>
    <n v="2018"/>
    <n v="8"/>
    <x v="4"/>
    <s v="SAGE Publications, Inc. (US)"/>
    <n v="138742532"/>
    <s v="Tiffany Robben"/>
    <s v="BASP"/>
    <s v="TC"/>
  </r>
  <r>
    <n v="758759"/>
    <s v="9781452286983"/>
    <d v="2018-08-06T00:00:00"/>
    <n v="2018"/>
    <n v="8"/>
    <x v="0"/>
    <s v="SAGE Publications, Inc. (US)"/>
    <n v="132401467"/>
    <s v="Erica Doerter"/>
    <s v="BAISK8"/>
    <s v="TC"/>
  </r>
  <r>
    <n v="758776"/>
    <s v="9781452272092"/>
    <d v="2018-08-24T00:00:00"/>
    <n v="2018"/>
    <n v="8"/>
    <x v="2"/>
    <s v="SAGE Publications, Inc. (US)"/>
    <n v="152954109"/>
    <s v="Sydney Fromm"/>
    <s v="MSCIN"/>
    <s v="TC"/>
  </r>
  <r>
    <n v="759484"/>
    <s v="9781452286754"/>
    <d v="2018-08-25T00:00:00"/>
    <n v="2018"/>
    <n v="8"/>
    <x v="4"/>
    <s v="SAGE Publications, Inc. (US)"/>
    <n v="139149156"/>
    <s v="Christina Hummel"/>
    <s v="BASP"/>
    <s v="TC"/>
  </r>
  <r>
    <n v="760454"/>
    <s v="9781506326948"/>
    <d v="2018-08-02T00:00:00"/>
    <n v="2018"/>
    <n v="8"/>
    <x v="6"/>
    <s v="SAGE Publications, Inc. (US)"/>
    <n v="132134742"/>
    <s v="Danielle Jaeggi Murphy"/>
    <s v="MATSC12"/>
    <s v="TC"/>
  </r>
  <r>
    <n v="760454"/>
    <s v="9781483332086"/>
    <d v="2018-08-01T00:00:00"/>
    <n v="2018"/>
    <n v="8"/>
    <x v="7"/>
    <s v="SAGE Publications, Inc. (US)"/>
    <n v="132134742"/>
    <s v="Danielle Jaeggi Murphy"/>
    <s v="MATSC12"/>
    <s v="TC"/>
  </r>
  <r>
    <n v="760695"/>
    <s v="9781452286983"/>
    <d v="2018-08-03T00:00:00"/>
    <n v="2018"/>
    <n v="8"/>
    <x v="0"/>
    <s v="SAGE Publications, Inc. (US)"/>
    <n v="136121564"/>
    <s v="Tiffany Hobbs"/>
    <s v="BAISK8"/>
    <s v="TC"/>
  </r>
  <r>
    <n v="760842"/>
    <s v="9781452286754"/>
    <d v="2018-08-24T00:00:00"/>
    <n v="2018"/>
    <n v="8"/>
    <x v="4"/>
    <s v="SAGE Publications, Inc. (US)"/>
    <n v="141253398"/>
    <s v="Bryan Benton"/>
    <s v="MATMA9"/>
    <s v="TC"/>
  </r>
  <r>
    <n v="761527"/>
    <s v="9781452286754"/>
    <d v="2018-08-01T00:00:00"/>
    <n v="2018"/>
    <n v="8"/>
    <x v="4"/>
    <s v="SAGE Publications, Inc. (US)"/>
    <n v="136513838"/>
    <s v="Brianna Ramsey"/>
    <s v="BAISK8"/>
    <s v="TC"/>
  </r>
  <r>
    <n v="762853"/>
    <s v="9781452286754"/>
    <d v="2018-08-14T00:00:00"/>
    <n v="2018"/>
    <n v="8"/>
    <x v="4"/>
    <s v="SAGE Publications, Inc. (US)"/>
    <n v="138657175"/>
    <s v="Marissa Bachler"/>
    <s v="MATSC12"/>
    <s v="TC"/>
  </r>
  <r>
    <n v="763329"/>
    <s v="9781452286754"/>
    <d v="2018-08-20T00:00:00"/>
    <n v="2018"/>
    <n v="8"/>
    <x v="4"/>
    <s v="SAGE Publications, Inc. (US)"/>
    <n v="132560174"/>
    <s v="Becky Turpin"/>
    <s v="BAISK8"/>
    <s v="TC"/>
  </r>
  <r>
    <n v="764362"/>
    <s v="9781506326948"/>
    <d v="2018-08-08T00:00:00"/>
    <n v="2018"/>
    <n v="8"/>
    <x v="6"/>
    <s v="SAGE Publications, Inc. (US)"/>
    <n v="132246039"/>
    <s v="Donald Poling"/>
    <s v="MATMA9"/>
    <s v="TC"/>
  </r>
  <r>
    <n v="765003"/>
    <s v="9781452286754"/>
    <d v="2018-08-23T00:00:00"/>
    <n v="2018"/>
    <n v="8"/>
    <x v="4"/>
    <s v="SAGE Publications, Inc. (US)"/>
    <n v="134085297"/>
    <s v="Kayla Mayer"/>
    <s v="BASP"/>
    <s v="TC"/>
  </r>
  <r>
    <n v="766973"/>
    <s v="9781452272092"/>
    <d v="2018-08-09T00:00:00"/>
    <n v="2018"/>
    <n v="8"/>
    <x v="2"/>
    <s v="SAGE Publications, Inc. (US)"/>
    <n v="152470018"/>
    <s v="Anthony Serra Aleman"/>
    <s v="MSCIN"/>
    <s v="TC"/>
  </r>
  <r>
    <n v="767157"/>
    <s v="9781452286754"/>
    <d v="2018-08-11T00:00:00"/>
    <n v="2018"/>
    <n v="8"/>
    <x v="4"/>
    <s v="SAGE Publications, Inc. (US)"/>
    <n v="148596859"/>
    <s v="Nicole Krsulic"/>
    <s v="MATEES"/>
    <s v="TC"/>
  </r>
  <r>
    <n v="768262"/>
    <s v="9781452286754"/>
    <d v="2018-08-28T00:00:00"/>
    <n v="2018"/>
    <n v="8"/>
    <x v="4"/>
    <s v="SAGE Publications, Inc. (US)"/>
    <n v="141551390"/>
    <s v="Chelsea Lund"/>
    <s v="MATSC12"/>
    <s v="TC"/>
  </r>
  <r>
    <n v="768454"/>
    <s v="9781452272092"/>
    <d v="2018-08-15T00:00:00"/>
    <n v="2018"/>
    <n v="8"/>
    <x v="2"/>
    <s v="SAGE Publications, Inc. (US)"/>
    <n v="151064652"/>
    <s v="Shatika Akrie"/>
    <s v="MSCIN"/>
    <s v="TC"/>
  </r>
  <r>
    <n v="769152"/>
    <s v="9781452286754"/>
    <d v="2018-08-21T00:00:00"/>
    <n v="2018"/>
    <n v="8"/>
    <x v="4"/>
    <s v="SAGE Publications, Inc. (US)"/>
    <n v="148742958"/>
    <s v="Mary Miller-Keas"/>
    <s v="MATSES"/>
    <s v="TC"/>
  </r>
  <r>
    <n v="769211"/>
    <s v="9781452286754"/>
    <d v="2018-08-28T00:00:00"/>
    <n v="2018"/>
    <n v="8"/>
    <x v="4"/>
    <s v="SAGE Publications, Inc. (US)"/>
    <n v="132108035"/>
    <s v="Amanda Shinn"/>
    <s v="BAISK8"/>
    <s v="TC"/>
  </r>
  <r>
    <n v="771053"/>
    <s v="9781452272115"/>
    <d v="2018-08-01T00:00:00"/>
    <n v="2018"/>
    <n v="8"/>
    <x v="8"/>
    <s v="SAGE Publications, Inc. (US)"/>
    <n v="141982189"/>
    <s v="YUK FUNG LAM"/>
    <s v="MSEDL"/>
    <s v="TC"/>
  </r>
  <r>
    <n v="771747"/>
    <s v="9781452286754"/>
    <d v="2018-08-24T00:00:00"/>
    <n v="2018"/>
    <n v="8"/>
    <x v="4"/>
    <s v="SAGE Publications, Inc. (US)"/>
    <n v="137030652"/>
    <s v="Bethany Blackburn"/>
    <s v="BASP"/>
    <s v="TC"/>
  </r>
  <r>
    <n v="772343"/>
    <s v="9781452286754"/>
    <d v="2018-08-14T00:00:00"/>
    <n v="2018"/>
    <n v="8"/>
    <x v="4"/>
    <s v="SAGE Publications, Inc. (US)"/>
    <n v="134840552"/>
    <s v="Kate Egan"/>
    <s v="BAISK8"/>
    <s v="TC"/>
  </r>
  <r>
    <n v="773208"/>
    <s v="9781506326948"/>
    <d v="2018-08-16T00:00:00"/>
    <n v="2018"/>
    <n v="8"/>
    <x v="6"/>
    <s v="SAGE Publications, Inc. (US)"/>
    <n v="134072673"/>
    <s v="Kerry Pearson"/>
    <s v="BASCB12"/>
    <s v="TC"/>
  </r>
  <r>
    <n v="773496"/>
    <s v="9781483332086"/>
    <d v="2018-08-13T00:00:00"/>
    <n v="2018"/>
    <n v="8"/>
    <x v="7"/>
    <s v="SAGE Publications, Inc. (US)"/>
    <n v="134621738"/>
    <s v="Sara Ulrich"/>
    <s v="MATENG12"/>
    <s v="TC"/>
  </r>
  <r>
    <n v="773682"/>
    <s v="9781506326948"/>
    <d v="2018-08-03T00:00:00"/>
    <n v="2018"/>
    <n v="8"/>
    <x v="6"/>
    <s v="SAGE Publications, Inc. (US)"/>
    <n v="138642240"/>
    <s v="Molly Quinn"/>
    <s v="MATENG12"/>
    <s v="TC"/>
  </r>
  <r>
    <n v="774021"/>
    <s v="9781452272115"/>
    <d v="2018-08-17T00:00:00"/>
    <n v="2018"/>
    <n v="8"/>
    <x v="8"/>
    <s v="SAGE Publications, Inc. (US)"/>
    <n v="134062336"/>
    <s v="Kerri Cannady"/>
    <s v="ENDEDLST"/>
    <s v="TC"/>
  </r>
  <r>
    <n v="774374"/>
    <s v="9781452286983"/>
    <d v="2018-08-02T00:00:00"/>
    <n v="2018"/>
    <n v="8"/>
    <x v="0"/>
    <s v="SAGE Publications, Inc. (US)"/>
    <n v="141440703"/>
    <s v="Julie Clark"/>
    <s v="BAISK8"/>
    <s v="TC"/>
  </r>
  <r>
    <n v="774556"/>
    <s v="9781452286754"/>
    <d v="2018-08-27T00:00:00"/>
    <n v="2018"/>
    <n v="8"/>
    <x v="4"/>
    <s v="SAGE Publications, Inc. (US)"/>
    <n v="134489681"/>
    <s v="Tyler Rock"/>
    <s v="BAMA12"/>
    <s v="TC"/>
  </r>
  <r>
    <n v="774566"/>
    <s v="9781452286983"/>
    <d v="2018-08-08T00:00:00"/>
    <n v="2018"/>
    <n v="8"/>
    <x v="0"/>
    <s v="SAGE Publications, Inc. (US)"/>
    <n v="134770824"/>
    <s v="Laura Aitchison"/>
    <s v="BAISK8"/>
    <s v="TC"/>
  </r>
  <r>
    <n v="774976"/>
    <s v="9781452286754"/>
    <d v="2018-08-20T00:00:00"/>
    <n v="2018"/>
    <n v="8"/>
    <x v="4"/>
    <s v="SAGE Publications, Inc. (US)"/>
    <n v="136225788"/>
    <s v="Fiona Smith"/>
    <s v="BAISK8"/>
    <s v="TC"/>
  </r>
  <r>
    <n v="776193"/>
    <s v="9781452286754"/>
    <d v="2018-08-24T00:00:00"/>
    <n v="2018"/>
    <n v="8"/>
    <x v="4"/>
    <s v="SAGE Publications, Inc. (US)"/>
    <n v="139153129"/>
    <s v="Glen Wischhusen"/>
    <s v="BAMA9"/>
    <s v="TC"/>
  </r>
  <r>
    <n v="776193"/>
    <s v="9781452286983"/>
    <d v="2018-08-24T00:00:00"/>
    <n v="2018"/>
    <n v="8"/>
    <x v="0"/>
    <s v="SAGE Publications, Inc. (US)"/>
    <n v="139153129"/>
    <s v="Glen Wischhusen"/>
    <s v="BAMA9"/>
    <s v="TC"/>
  </r>
  <r>
    <n v="776193"/>
    <s v="9781483332086"/>
    <d v="2018-08-18T00:00:00"/>
    <n v="2018"/>
    <n v="8"/>
    <x v="7"/>
    <s v="SAGE Publications, Inc. (US)"/>
    <n v="139153129"/>
    <s v="Glen Wischhusen"/>
    <s v="BAMA9"/>
    <s v="TC"/>
  </r>
  <r>
    <n v="776349"/>
    <s v="9781452286754"/>
    <d v="2018-08-05T00:00:00"/>
    <n v="2018"/>
    <n v="8"/>
    <x v="4"/>
    <s v="SAGE Publications, Inc. (US)"/>
    <n v="138915902"/>
    <s v="Melissa Hansen"/>
    <s v="MATMA9"/>
    <s v="TC"/>
  </r>
  <r>
    <n v="777183"/>
    <s v="9781452286754"/>
    <d v="2018-08-18T00:00:00"/>
    <n v="2018"/>
    <n v="8"/>
    <x v="4"/>
    <s v="SAGE Publications, Inc. (US)"/>
    <n v="138741565"/>
    <s v="Alexis Garden"/>
    <s v="PBELK8"/>
    <s v="TC"/>
  </r>
  <r>
    <n v="777334"/>
    <s v="9781452286754"/>
    <d v="2018-08-02T00:00:00"/>
    <n v="2018"/>
    <n v="8"/>
    <x v="4"/>
    <s v="SAGE Publications, Inc. (US)"/>
    <n v="143323743"/>
    <s v="Bethany Lutz"/>
    <s v="MATENG12"/>
    <s v="TC"/>
  </r>
  <r>
    <n v="778269"/>
    <s v="9781452286754"/>
    <d v="2018-08-09T00:00:00"/>
    <n v="2018"/>
    <n v="8"/>
    <x v="4"/>
    <s v="SAGE Publications, Inc. (US)"/>
    <n v="137301522"/>
    <s v="Michelle Turner"/>
    <s v="BAISK8"/>
    <s v="TC"/>
  </r>
  <r>
    <n v="780143"/>
    <s v="9781452286754"/>
    <d v="2018-08-21T00:00:00"/>
    <n v="2018"/>
    <n v="8"/>
    <x v="4"/>
    <s v="SAGE Publications, Inc. (US)"/>
    <n v="134528202"/>
    <s v="Derek Tellez"/>
    <s v="BASP"/>
    <s v="TC"/>
  </r>
  <r>
    <n v="780249"/>
    <s v="9781452286754"/>
    <d v="2018-08-18T00:00:00"/>
    <n v="2018"/>
    <n v="8"/>
    <x v="4"/>
    <s v="SAGE Publications, Inc. (US)"/>
    <n v="146067776"/>
    <s v="Kelly Mrozik"/>
    <s v="MATELK8"/>
    <s v="TC"/>
  </r>
  <r>
    <n v="782561"/>
    <s v="9781452272092"/>
    <d v="2018-08-17T00:00:00"/>
    <n v="2018"/>
    <n v="8"/>
    <x v="2"/>
    <s v="SAGE Publications, Inc. (US)"/>
    <n v="152980888"/>
    <s v="Ashley Hart"/>
    <s v="MSCIN"/>
    <s v="TC"/>
  </r>
  <r>
    <n v="782603"/>
    <s v="9781452272092"/>
    <d v="2018-08-22T00:00:00"/>
    <n v="2018"/>
    <n v="8"/>
    <x v="2"/>
    <s v="SAGE Publications, Inc. (US)"/>
    <n v="153021222"/>
    <s v="Donna Hale"/>
    <s v="MSCIN"/>
    <s v="TC"/>
  </r>
  <r>
    <n v="783543"/>
    <s v="9781506326948"/>
    <d v="2018-08-02T00:00:00"/>
    <n v="2018"/>
    <n v="8"/>
    <x v="6"/>
    <s v="SAGE Publications, Inc. (US)"/>
    <n v="143608542"/>
    <s v="Megan Carson"/>
    <s v="MATENG12"/>
    <s v="TC"/>
  </r>
  <r>
    <n v="784800"/>
    <s v="9781452286754"/>
    <d v="2018-08-13T00:00:00"/>
    <n v="2018"/>
    <n v="8"/>
    <x v="4"/>
    <s v="SAGE Publications, Inc. (US)"/>
    <n v="134681340"/>
    <s v="Treva Rice"/>
    <s v="BASP"/>
    <s v="TC"/>
  </r>
  <r>
    <n v="785510"/>
    <s v="9781452286754"/>
    <d v="2018-08-24T00:00:00"/>
    <n v="2018"/>
    <n v="8"/>
    <x v="4"/>
    <s v="SAGE Publications, Inc. (US)"/>
    <n v="141851753"/>
    <s v="Brooklynn Smolin"/>
    <s v="MATSC12"/>
    <s v="TC"/>
  </r>
  <r>
    <n v="786115"/>
    <s v="9781452286754"/>
    <d v="2018-08-01T00:00:00"/>
    <n v="2018"/>
    <n v="8"/>
    <x v="4"/>
    <s v="SAGE Publications, Inc. (US)"/>
    <n v="136250573"/>
    <s v="Autumn Eddleman"/>
    <s v="MATELK8"/>
    <s v="TC"/>
  </r>
  <r>
    <n v="786343"/>
    <s v="9781452286754"/>
    <d v="2018-08-25T00:00:00"/>
    <n v="2018"/>
    <n v="8"/>
    <x v="4"/>
    <s v="SAGE Publications, Inc. (US)"/>
    <n v="145739190"/>
    <s v="Hallie Madewell"/>
    <s v="PBELK8"/>
    <s v="TC"/>
  </r>
  <r>
    <n v="786371"/>
    <s v="9781452286754"/>
    <d v="2018-08-27T00:00:00"/>
    <n v="2018"/>
    <n v="8"/>
    <x v="4"/>
    <s v="SAGE Publications, Inc. (US)"/>
    <n v="148888640"/>
    <s v="Trevor Jensen"/>
    <s v="MATELED"/>
    <s v="TC"/>
  </r>
  <r>
    <n v="786882"/>
    <s v="9781452286754"/>
    <d v="2018-08-28T00:00:00"/>
    <n v="2018"/>
    <n v="8"/>
    <x v="4"/>
    <s v="SAGE Publications, Inc. (US)"/>
    <n v="136118313"/>
    <s v="Kathryn Meyer"/>
    <s v="BASP"/>
    <s v="TC"/>
  </r>
  <r>
    <n v="786946"/>
    <s v="9781452286754"/>
    <d v="2018-08-02T00:00:00"/>
    <n v="2018"/>
    <n v="8"/>
    <x v="4"/>
    <s v="SAGE Publications, Inc. (US)"/>
    <n v="150515573"/>
    <s v="Whitney Warren"/>
    <s v="BAELED"/>
    <s v="TC"/>
  </r>
  <r>
    <n v="787239"/>
    <s v="9781452286754"/>
    <d v="2018-08-20T00:00:00"/>
    <n v="2018"/>
    <n v="8"/>
    <x v="4"/>
    <s v="SAGE Publications, Inc. (US)"/>
    <n v="139502517"/>
    <s v="Chloe Anderson"/>
    <s v="BAISK8"/>
    <s v="TC"/>
  </r>
  <r>
    <n v="787600"/>
    <s v="9781452286983"/>
    <d v="2018-08-06T00:00:00"/>
    <n v="2018"/>
    <n v="8"/>
    <x v="0"/>
    <s v="SAGE Publications, Inc. (US)"/>
    <n v="136439640"/>
    <s v="Danielle Adams"/>
    <s v="BASP"/>
    <s v="TC"/>
  </r>
  <r>
    <n v="787670"/>
    <s v="9781452286983"/>
    <d v="2018-08-17T00:00:00"/>
    <n v="2018"/>
    <n v="8"/>
    <x v="0"/>
    <s v="SAGE Publications, Inc. (US)"/>
    <n v="139184757"/>
    <s v="Rachel Barlow"/>
    <s v="BAMA9"/>
    <s v="TC"/>
  </r>
  <r>
    <n v="788605"/>
    <s v="9781452286754"/>
    <d v="2018-08-07T00:00:00"/>
    <n v="2018"/>
    <n v="8"/>
    <x v="4"/>
    <s v="SAGE Publications, Inc. (US)"/>
    <n v="136124402"/>
    <s v="Kimberly Lake"/>
    <s v="BASP"/>
    <s v="TC"/>
  </r>
  <r>
    <n v="789314"/>
    <s v="9781452272115"/>
    <d v="2018-08-04T00:00:00"/>
    <n v="2018"/>
    <n v="8"/>
    <x v="8"/>
    <s v="SAGE Publications, Inc. (US)"/>
    <n v="136125783"/>
    <s v="Marina Meehan"/>
    <s v="MSEDL"/>
    <s v="TC"/>
  </r>
  <r>
    <n v="792901"/>
    <s v="9781452286754"/>
    <d v="2018-08-01T00:00:00"/>
    <n v="2018"/>
    <n v="8"/>
    <x v="4"/>
    <s v="SAGE Publications, Inc. (US)"/>
    <n v="136821395"/>
    <s v="Shannon-Lea Johnson"/>
    <s v="BASP"/>
    <s v="TC"/>
  </r>
  <r>
    <n v="793183"/>
    <s v="9781452286754"/>
    <d v="2018-08-07T00:00:00"/>
    <n v="2018"/>
    <n v="8"/>
    <x v="4"/>
    <s v="SAGE Publications, Inc. (US)"/>
    <n v="138731800"/>
    <s v="Nicole Baumgartner"/>
    <s v="MATMA12"/>
    <s v="TC"/>
  </r>
  <r>
    <n v="793769"/>
    <s v="9781452286983"/>
    <d v="2018-08-22T00:00:00"/>
    <n v="2018"/>
    <n v="8"/>
    <x v="0"/>
    <s v="SAGE Publications, Inc. (US)"/>
    <n v="136984425"/>
    <s v="Kaci Woodruff"/>
    <s v="BAISK8"/>
    <s v="TC"/>
  </r>
  <r>
    <n v="793825"/>
    <s v="9781452286754"/>
    <d v="2018-08-20T00:00:00"/>
    <n v="2018"/>
    <n v="8"/>
    <x v="4"/>
    <s v="SAGE Publications, Inc. (US)"/>
    <n v="148106562"/>
    <s v="Aubrey Evans"/>
    <s v="BASP"/>
    <s v="TC"/>
  </r>
  <r>
    <n v="794696"/>
    <s v="9781506326948"/>
    <d v="2018-08-17T00:00:00"/>
    <n v="2018"/>
    <n v="8"/>
    <x v="6"/>
    <s v="SAGE Publications, Inc. (US)"/>
    <n v="138650052"/>
    <s v="Christopher Lutzow"/>
    <s v="BASCB12"/>
    <s v="TC"/>
  </r>
  <r>
    <n v="795463"/>
    <s v="9781452274140"/>
    <d v="2018-08-03T00:00:00"/>
    <n v="2018"/>
    <n v="8"/>
    <x v="3"/>
    <s v="SAGE Publications, Inc. (US)"/>
    <n v="149330559"/>
    <s v="Whitney Billman"/>
    <s v="ENDEDLST"/>
    <s v="TC"/>
  </r>
  <r>
    <n v="795682"/>
    <s v="9781452272115"/>
    <d v="2018-08-02T00:00:00"/>
    <n v="2018"/>
    <n v="8"/>
    <x v="8"/>
    <s v="SAGE Publications, Inc. (US)"/>
    <n v="139371553"/>
    <s v="Heather Jones"/>
    <s v="MSEDL"/>
    <s v="TC"/>
  </r>
  <r>
    <n v="795713"/>
    <s v="9781452286754"/>
    <d v="2018-08-17T00:00:00"/>
    <n v="2018"/>
    <n v="8"/>
    <x v="4"/>
    <s v="SAGE Publications, Inc. (US)"/>
    <n v="138862606"/>
    <s v="Emily Sedivec"/>
    <s v="BAISK8"/>
    <s v="TC"/>
  </r>
  <r>
    <n v="798368"/>
    <s v="9781452286754"/>
    <d v="2018-08-21T00:00:00"/>
    <n v="2018"/>
    <n v="8"/>
    <x v="4"/>
    <s v="SAGE Publications, Inc. (US)"/>
    <n v="138631261"/>
    <s v="Lynsey Langham"/>
    <s v="BAISK8"/>
    <s v="TC"/>
  </r>
  <r>
    <n v="800540"/>
    <s v="9781452286754"/>
    <d v="2018-08-24T00:00:00"/>
    <n v="2018"/>
    <n v="8"/>
    <x v="4"/>
    <s v="SAGE Publications, Inc. (US)"/>
    <n v="143836768"/>
    <s v="Dylan Walker"/>
    <s v="MATENG12"/>
    <s v="TC"/>
  </r>
  <r>
    <n v="801253"/>
    <s v="9781483332086"/>
    <d v="2018-08-07T00:00:00"/>
    <n v="2018"/>
    <n v="8"/>
    <x v="7"/>
    <s v="SAGE Publications, Inc. (US)"/>
    <n v="145746536"/>
    <s v="Brett Knisely"/>
    <s v="MATSC12"/>
    <s v="TC"/>
  </r>
  <r>
    <n v="801253"/>
    <s v="9781452269320"/>
    <d v="2018-08-05T00:00:00"/>
    <n v="2018"/>
    <n v="8"/>
    <x v="12"/>
    <s v="SAGE Publications, Inc. (US)"/>
    <n v="145746536"/>
    <s v="Brett Knisely"/>
    <s v="MATSC12"/>
    <s v="TC"/>
  </r>
  <r>
    <n v="801254"/>
    <s v="9781452272115"/>
    <d v="2018-08-05T00:00:00"/>
    <n v="2018"/>
    <n v="8"/>
    <x v="8"/>
    <s v="SAGE Publications, Inc. (US)"/>
    <n v="138714324"/>
    <s v="David Garza"/>
    <s v="ENDEDLST"/>
    <s v="TC"/>
  </r>
  <r>
    <n v="801884"/>
    <s v="9781452272115"/>
    <d v="2018-08-11T00:00:00"/>
    <n v="2018"/>
    <n v="8"/>
    <x v="8"/>
    <s v="SAGE Publications, Inc. (US)"/>
    <n v="141763468"/>
    <s v="Kelly Sturgeon"/>
    <s v="MSEDL"/>
    <s v="TC"/>
  </r>
  <r>
    <n v="802324"/>
    <s v="9781452286754"/>
    <d v="2018-08-13T00:00:00"/>
    <n v="2018"/>
    <n v="8"/>
    <x v="4"/>
    <s v="SAGE Publications, Inc. (US)"/>
    <n v="138674028"/>
    <s v="Amanda VanHeel"/>
    <s v="BASP"/>
    <s v="TC"/>
  </r>
  <r>
    <n v="803234"/>
    <s v="9781452286983"/>
    <d v="2018-08-20T00:00:00"/>
    <n v="2018"/>
    <n v="8"/>
    <x v="0"/>
    <s v="SAGE Publications, Inc. (US)"/>
    <n v="137461535"/>
    <s v="A'lura Hutchins"/>
    <s v="BAISK8"/>
    <s v="TC"/>
  </r>
  <r>
    <n v="803234"/>
    <s v="9781452286754"/>
    <d v="2018-08-28T00:00:00"/>
    <n v="2018"/>
    <n v="8"/>
    <x v="4"/>
    <s v="SAGE Publications, Inc. (US)"/>
    <n v="137461535"/>
    <s v="A'lura Hutchins"/>
    <s v="BAISK8"/>
    <s v="TC"/>
  </r>
  <r>
    <n v="803471"/>
    <s v="9781452286983"/>
    <d v="2018-08-28T00:00:00"/>
    <n v="2018"/>
    <n v="8"/>
    <x v="0"/>
    <s v="SAGE Publications, Inc. (US)"/>
    <n v="138655885"/>
    <s v="Mallory Krueger"/>
    <s v="BAISK8"/>
    <s v="TC"/>
  </r>
  <r>
    <n v="805340"/>
    <s v="9781452286754"/>
    <d v="2018-08-26T00:00:00"/>
    <n v="2018"/>
    <n v="8"/>
    <x v="4"/>
    <s v="SAGE Publications, Inc. (US)"/>
    <n v="150962512"/>
    <s v="Savanna Jackson"/>
    <s v="BSSEMG"/>
    <s v="TC"/>
  </r>
  <r>
    <n v="807807"/>
    <s v="9781483332086"/>
    <d v="2018-08-26T00:00:00"/>
    <n v="2018"/>
    <n v="8"/>
    <x v="7"/>
    <s v="SAGE Publications, Inc. (US)"/>
    <n v="143318048"/>
    <s v="Phillip Batista"/>
    <s v="MATMA9"/>
    <s v="TC"/>
  </r>
  <r>
    <n v="807807"/>
    <s v="9781452269320"/>
    <d v="2018-08-02T00:00:00"/>
    <n v="2018"/>
    <n v="8"/>
    <x v="12"/>
    <s v="SAGE Publications, Inc. (US)"/>
    <n v="143318048"/>
    <s v="Phillip Batista"/>
    <s v="MATMA9"/>
    <s v="TC"/>
  </r>
  <r>
    <n v="809073"/>
    <s v="9781452286754"/>
    <d v="2018-08-03T00:00:00"/>
    <n v="2018"/>
    <n v="8"/>
    <x v="4"/>
    <s v="SAGE Publications, Inc. (US)"/>
    <n v="144015373"/>
    <s v="Dorian Sanchez"/>
    <s v="BAISK8"/>
    <s v="TC"/>
  </r>
  <r>
    <n v="812011"/>
    <s v="9781452272092"/>
    <d v="2018-08-28T00:00:00"/>
    <n v="2018"/>
    <n v="8"/>
    <x v="2"/>
    <s v="SAGE Publications, Inc. (US)"/>
    <n v="153017006"/>
    <s v="Stephen Hall"/>
    <s v="MSCIN"/>
    <s v="TC"/>
  </r>
  <r>
    <n v="812050"/>
    <s v="9781506326948"/>
    <d v="2018-08-03T00:00:00"/>
    <n v="2018"/>
    <n v="8"/>
    <x v="6"/>
    <s v="SAGE Publications, Inc. (US)"/>
    <n v="138785068"/>
    <s v="Melissa Thompson"/>
    <s v="MATSC12"/>
    <s v="TC"/>
  </r>
  <r>
    <n v="813338"/>
    <s v="9781452286754"/>
    <d v="2018-08-19T00:00:00"/>
    <n v="2018"/>
    <n v="8"/>
    <x v="4"/>
    <s v="SAGE Publications, Inc. (US)"/>
    <n v="139288877"/>
    <s v="Holly Carter"/>
    <s v="BASP"/>
    <s v="TC"/>
  </r>
  <r>
    <n v="814007"/>
    <s v="9781452269320"/>
    <d v="2018-08-17T00:00:00"/>
    <n v="2018"/>
    <n v="8"/>
    <x v="12"/>
    <s v="SAGE Publications, Inc. (US)"/>
    <n v="145740298"/>
    <s v="Johnnie Frater"/>
    <s v="MATMA9"/>
    <s v="TC"/>
  </r>
  <r>
    <n v="817985"/>
    <s v="9781452258737"/>
    <d v="2018-08-28T00:00:00"/>
    <n v="2018"/>
    <n v="8"/>
    <x v="9"/>
    <s v="SAGE Publications, Inc. (US)"/>
    <n v="146078461"/>
    <s v="TERESA JONES"/>
    <s v="MHL"/>
    <s v="HE"/>
  </r>
  <r>
    <n v="817985"/>
    <s v="9781473943377"/>
    <d v="2018-08-14T00:00:00"/>
    <n v="2018"/>
    <n v="8"/>
    <x v="10"/>
    <s v="SAGE Publications, Ltd. (UK)"/>
    <n v="146078461"/>
    <s v="TERESA JONES"/>
    <s v="MHL"/>
    <s v="HE"/>
  </r>
  <r>
    <n v="821480"/>
    <s v="9781452286754"/>
    <d v="2018-08-01T00:00:00"/>
    <n v="2018"/>
    <n v="8"/>
    <x v="4"/>
    <s v="SAGE Publications, Inc. (US)"/>
    <n v="145739899"/>
    <s v="Paul Krueger"/>
    <s v="MATELK8"/>
    <s v="TC"/>
  </r>
  <r>
    <n v="822369"/>
    <s v="9781452286983"/>
    <d v="2018-08-28T00:00:00"/>
    <n v="2018"/>
    <n v="8"/>
    <x v="0"/>
    <s v="SAGE Publications, Inc. (US)"/>
    <n v="140929923"/>
    <s v="Summer Moser"/>
    <s v="BAISK8"/>
    <s v="TC"/>
  </r>
  <r>
    <n v="822777"/>
    <s v="9781452269320"/>
    <d v="2018-08-14T00:00:00"/>
    <n v="2018"/>
    <n v="8"/>
    <x v="12"/>
    <s v="SAGE Publications, Inc. (US)"/>
    <n v="148370706"/>
    <s v="Dawn Christensen"/>
    <s v="MATSES"/>
    <s v="TC"/>
  </r>
  <r>
    <n v="822777"/>
    <s v="9781506326948"/>
    <d v="2018-08-17T00:00:00"/>
    <n v="2018"/>
    <n v="8"/>
    <x v="6"/>
    <s v="SAGE Publications, Inc. (US)"/>
    <n v="148370706"/>
    <s v="Dawn Christensen"/>
    <s v="MATSES"/>
    <s v="TC"/>
  </r>
  <r>
    <n v="822777"/>
    <s v="9781483332086"/>
    <d v="2018-08-14T00:00:00"/>
    <n v="2018"/>
    <n v="8"/>
    <x v="7"/>
    <s v="SAGE Publications, Inc. (US)"/>
    <n v="148370706"/>
    <s v="Dawn Christensen"/>
    <s v="MATSES"/>
    <s v="TC"/>
  </r>
  <r>
    <n v="823409"/>
    <s v="9781452286983"/>
    <d v="2018-08-28T00:00:00"/>
    <n v="2018"/>
    <n v="8"/>
    <x v="0"/>
    <s v="SAGE Publications, Inc. (US)"/>
    <n v="148158104"/>
    <s v="Hali Appling"/>
    <s v="BAISK8"/>
    <s v="TC"/>
  </r>
  <r>
    <n v="823586"/>
    <s v="9781452272115"/>
    <d v="2018-08-01T00:00:00"/>
    <n v="2018"/>
    <n v="8"/>
    <x v="8"/>
    <s v="SAGE Publications, Inc. (US)"/>
    <n v="143357435"/>
    <s v="Tenisha Brunetti"/>
    <s v="MSEDL"/>
    <s v="TC"/>
  </r>
  <r>
    <n v="823882"/>
    <s v="9781452272115"/>
    <d v="2018-08-18T00:00:00"/>
    <n v="2018"/>
    <n v="8"/>
    <x v="8"/>
    <s v="SAGE Publications, Inc. (US)"/>
    <n v="141124473"/>
    <s v="Lori Zulliger"/>
    <s v="MSEDL"/>
    <s v="TC"/>
  </r>
  <r>
    <n v="824412"/>
    <s v="9781452274140"/>
    <d v="2018-08-19T00:00:00"/>
    <n v="2018"/>
    <n v="8"/>
    <x v="3"/>
    <s v="SAGE Publications, Inc. (US)"/>
    <n v="145768479"/>
    <s v="Sean Pahira"/>
    <s v="MSEDL"/>
    <s v="TC"/>
  </r>
  <r>
    <n v="825269"/>
    <s v="9781452286754"/>
    <d v="2018-08-18T00:00:00"/>
    <n v="2018"/>
    <n v="8"/>
    <x v="4"/>
    <s v="SAGE Publications, Inc. (US)"/>
    <n v="145781339"/>
    <s v="Amy Bean"/>
    <s v="PBELK8"/>
    <s v="TC"/>
  </r>
  <r>
    <n v="825674"/>
    <s v="9781473943377"/>
    <d v="2018-08-07T00:00:00"/>
    <n v="2018"/>
    <n v="8"/>
    <x v="10"/>
    <s v="SAGE Publications, Ltd. (UK)"/>
    <n v="145866426"/>
    <s v="Myka Whitman"/>
    <s v="MHL"/>
    <s v="HE"/>
  </r>
  <r>
    <n v="826109"/>
    <s v="9781473943377"/>
    <d v="2018-08-15T00:00:00"/>
    <n v="2018"/>
    <n v="8"/>
    <x v="10"/>
    <s v="SAGE Publications, Ltd. (UK)"/>
    <n v="146015589"/>
    <s v="Bethany Tessmann"/>
    <s v="MHL"/>
    <s v="HE"/>
  </r>
  <r>
    <n v="826207"/>
    <s v="9781452286754"/>
    <d v="2018-08-02T00:00:00"/>
    <n v="2018"/>
    <n v="8"/>
    <x v="4"/>
    <s v="SAGE Publications, Inc. (US)"/>
    <n v="144041201"/>
    <s v="Carl Gismervig"/>
    <s v="MATSC12"/>
    <s v="TC"/>
  </r>
  <r>
    <n v="826957"/>
    <s v="9781452258737"/>
    <d v="2018-08-04T00:00:00"/>
    <n v="2018"/>
    <n v="8"/>
    <x v="9"/>
    <s v="SAGE Publications, Inc. (US)"/>
    <n v="145764373"/>
    <s v="Tate Binder"/>
    <s v="MHL"/>
    <s v="HE"/>
  </r>
  <r>
    <n v="826957"/>
    <s v="9781473943377"/>
    <d v="2018-08-09T00:00:00"/>
    <n v="2018"/>
    <n v="8"/>
    <x v="10"/>
    <s v="SAGE Publications, Ltd. (UK)"/>
    <n v="145764373"/>
    <s v="Tate Binder"/>
    <s v="MHL"/>
    <s v="HE"/>
  </r>
  <r>
    <n v="827713"/>
    <s v="9781452286754"/>
    <d v="2018-08-18T00:00:00"/>
    <n v="2018"/>
    <n v="8"/>
    <x v="4"/>
    <s v="SAGE Publications, Inc. (US)"/>
    <n v="141298098"/>
    <s v="Raymie Abordo"/>
    <s v="BAISK8"/>
    <s v="TC"/>
  </r>
  <r>
    <n v="829202"/>
    <s v="9781452274140"/>
    <d v="2018-08-04T00:00:00"/>
    <n v="2018"/>
    <n v="8"/>
    <x v="3"/>
    <s v="SAGE Publications, Inc. (US)"/>
    <n v="150492402"/>
    <s v="BENJAMIN FELDER"/>
    <s v="MSEDL"/>
    <s v="TC"/>
  </r>
  <r>
    <n v="831655"/>
    <s v="9781452286754"/>
    <d v="2018-08-26T00:00:00"/>
    <n v="2018"/>
    <n v="8"/>
    <x v="4"/>
    <s v="SAGE Publications, Inc. (US)"/>
    <n v="141293719"/>
    <s v="Jamie Kinder"/>
    <s v="BAISK8"/>
    <s v="TC"/>
  </r>
  <r>
    <n v="832153"/>
    <s v="9781452286983"/>
    <d v="2018-08-27T00:00:00"/>
    <n v="2018"/>
    <n v="8"/>
    <x v="0"/>
    <s v="SAGE Publications, Inc. (US)"/>
    <n v="146375384"/>
    <s v="Noelle Lathers"/>
    <s v="BAISK8"/>
    <s v="TC"/>
  </r>
  <r>
    <n v="832153"/>
    <s v="9781452286754"/>
    <d v="2018-08-02T00:00:00"/>
    <n v="2018"/>
    <n v="8"/>
    <x v="4"/>
    <s v="SAGE Publications, Inc. (US)"/>
    <n v="146375384"/>
    <s v="Noelle Lathers"/>
    <s v="BAISK8"/>
    <s v="TC"/>
  </r>
  <r>
    <n v="832259"/>
    <s v="9781483332086"/>
    <d v="2018-08-22T00:00:00"/>
    <n v="2018"/>
    <n v="8"/>
    <x v="7"/>
    <s v="SAGE Publications, Inc. (US)"/>
    <n v="143535833"/>
    <s v="Juan Carlos Gomez Giraldo"/>
    <s v="MATSC12"/>
    <s v="TC"/>
  </r>
  <r>
    <n v="832259"/>
    <s v="9781452269320"/>
    <d v="2018-08-13T00:00:00"/>
    <n v="2018"/>
    <n v="8"/>
    <x v="12"/>
    <s v="SAGE Publications, Inc. (US)"/>
    <n v="143535833"/>
    <s v="Juan Carlos Gomez Giraldo"/>
    <s v="MATSC12"/>
    <s v="TC"/>
  </r>
  <r>
    <n v="832259"/>
    <s v="9781506326948"/>
    <d v="2018-08-24T00:00:00"/>
    <n v="2018"/>
    <n v="8"/>
    <x v="6"/>
    <s v="SAGE Publications, Inc. (US)"/>
    <n v="143535833"/>
    <s v="Juan Carlos Gomez Giraldo"/>
    <s v="MATSC12"/>
    <s v="TC"/>
  </r>
  <r>
    <n v="832558"/>
    <s v="9781452286983"/>
    <d v="2018-08-28T00:00:00"/>
    <n v="2018"/>
    <n v="8"/>
    <x v="0"/>
    <s v="SAGE Publications, Inc. (US)"/>
    <n v="141474386"/>
    <s v="Kristi Gong"/>
    <s v="BAISK8"/>
    <s v="TC"/>
  </r>
  <r>
    <n v="832704"/>
    <s v="9781452286754"/>
    <d v="2018-08-14T00:00:00"/>
    <n v="2018"/>
    <n v="8"/>
    <x v="4"/>
    <s v="SAGE Publications, Inc. (US)"/>
    <n v="141379724"/>
    <s v="Emma Griffin"/>
    <s v="MATMA9"/>
    <s v="TC"/>
  </r>
  <r>
    <n v="833859"/>
    <s v="9781452286754"/>
    <d v="2018-08-28T00:00:00"/>
    <n v="2018"/>
    <n v="8"/>
    <x v="4"/>
    <s v="SAGE Publications, Inc. (US)"/>
    <n v="148182329"/>
    <s v="Reba Borden"/>
    <s v="BASP"/>
    <s v="TC"/>
  </r>
  <r>
    <n v="834301"/>
    <s v="9781452269320"/>
    <d v="2018-08-02T00:00:00"/>
    <n v="2018"/>
    <n v="8"/>
    <x v="12"/>
    <s v="SAGE Publications, Inc. (US)"/>
    <n v="143337392"/>
    <s v="Laurea Patterson"/>
    <s v="MATSC12"/>
    <s v="TC"/>
  </r>
  <r>
    <n v="834301"/>
    <s v="9781483332086"/>
    <d v="2018-08-05T00:00:00"/>
    <n v="2018"/>
    <n v="8"/>
    <x v="7"/>
    <s v="SAGE Publications, Inc. (US)"/>
    <n v="143337392"/>
    <s v="Laurea Patterson"/>
    <s v="MATSC12"/>
    <s v="TC"/>
  </r>
  <r>
    <n v="834925"/>
    <s v="9781452272115"/>
    <d v="2018-08-23T00:00:00"/>
    <n v="2018"/>
    <n v="8"/>
    <x v="8"/>
    <s v="SAGE Publications, Inc. (US)"/>
    <n v="146251121"/>
    <s v="TANYA FOX"/>
    <s v="MSEDL"/>
    <s v="TC"/>
  </r>
  <r>
    <n v="835445"/>
    <s v="9781452274140"/>
    <d v="2018-08-18T00:00:00"/>
    <n v="2018"/>
    <n v="8"/>
    <x v="3"/>
    <s v="SAGE Publications, Inc. (US)"/>
    <n v="151488468"/>
    <s v="Kelly Broihahn"/>
    <s v="MSEDL"/>
    <s v="TC"/>
  </r>
  <r>
    <n v="836487"/>
    <s v="9781452286754"/>
    <d v="2018-08-26T00:00:00"/>
    <n v="2018"/>
    <n v="8"/>
    <x v="4"/>
    <s v="SAGE Publications, Inc. (US)"/>
    <n v="148264660"/>
    <s v="Jessica Dunham"/>
    <s v="BASP"/>
    <s v="TC"/>
  </r>
  <r>
    <n v="836697"/>
    <s v="9781473943377"/>
    <d v="2018-08-07T00:00:00"/>
    <n v="2018"/>
    <n v="8"/>
    <x v="10"/>
    <s v="SAGE Publications, Ltd. (UK)"/>
    <n v="145758566"/>
    <s v="April Hamilton"/>
    <s v="MHL"/>
    <s v="HE"/>
  </r>
  <r>
    <n v="838745"/>
    <s v="9781452286983"/>
    <d v="2018-08-28T00:00:00"/>
    <n v="2018"/>
    <n v="8"/>
    <x v="0"/>
    <s v="SAGE Publications, Inc. (US)"/>
    <n v="153555856"/>
    <s v="Taylor Wigington"/>
    <s v="BAELED"/>
    <s v="TC"/>
  </r>
  <r>
    <n v="839393"/>
    <s v="9781452272115"/>
    <d v="2018-08-26T00:00:00"/>
    <n v="2018"/>
    <n v="8"/>
    <x v="8"/>
    <s v="SAGE Publications, Inc. (US)"/>
    <n v="143360935"/>
    <s v="Stacey McIntosh"/>
    <s v="MSEDL"/>
    <s v="TC"/>
  </r>
  <r>
    <n v="839622"/>
    <s v="9781452272115"/>
    <d v="2018-08-05T00:00:00"/>
    <n v="2018"/>
    <n v="8"/>
    <x v="8"/>
    <s v="SAGE Publications, Inc. (US)"/>
    <n v="143541384"/>
    <s v="Audra Zimmerman"/>
    <s v="MSEDL"/>
    <s v="TC"/>
  </r>
  <r>
    <n v="840110"/>
    <s v="9781452258737"/>
    <d v="2018-08-20T00:00:00"/>
    <n v="2018"/>
    <n v="8"/>
    <x v="9"/>
    <s v="SAGE Publications, Inc. (US)"/>
    <n v="148860087"/>
    <s v="Joan Alford"/>
    <s v="MHL"/>
    <s v="HE"/>
  </r>
  <r>
    <n v="840110"/>
    <s v="9781473943377"/>
    <d v="2018-08-14T00:00:00"/>
    <n v="2018"/>
    <n v="8"/>
    <x v="10"/>
    <s v="SAGE Publications, Ltd. (UK)"/>
    <n v="148860087"/>
    <s v="Joan Alford"/>
    <s v="MHL"/>
    <s v="HE"/>
  </r>
  <r>
    <n v="840337"/>
    <s v="9781452286983"/>
    <d v="2018-08-09T00:00:00"/>
    <n v="2018"/>
    <n v="8"/>
    <x v="0"/>
    <s v="SAGE Publications, Inc. (US)"/>
    <n v="143328382"/>
    <s v="Stephanie Barley"/>
    <s v="BAISK8"/>
    <s v="TC"/>
  </r>
  <r>
    <n v="840792"/>
    <s v="9781452286983"/>
    <d v="2018-08-28T00:00:00"/>
    <n v="2018"/>
    <n v="8"/>
    <x v="0"/>
    <s v="SAGE Publications, Inc. (US)"/>
    <n v="143379755"/>
    <s v="Hali Root"/>
    <s v="BAISK8"/>
    <s v="TC"/>
  </r>
  <r>
    <n v="841203"/>
    <s v="9781452286983"/>
    <d v="2018-08-28T00:00:00"/>
    <n v="2018"/>
    <n v="8"/>
    <x v="0"/>
    <s v="SAGE Publications, Inc. (US)"/>
    <n v="143796441"/>
    <s v="Kim Kingery"/>
    <s v="BAISK8"/>
    <s v="TC"/>
  </r>
  <r>
    <n v="841203"/>
    <s v="9781452286754"/>
    <d v="2018-08-15T00:00:00"/>
    <n v="2018"/>
    <n v="8"/>
    <x v="4"/>
    <s v="SAGE Publications, Inc. (US)"/>
    <n v="143796441"/>
    <s v="Kim Kingery"/>
    <s v="BAISK8"/>
    <s v="TC"/>
  </r>
  <r>
    <n v="842346"/>
    <s v="9781452286983"/>
    <d v="2018-08-17T00:00:00"/>
    <n v="2018"/>
    <n v="8"/>
    <x v="0"/>
    <s v="SAGE Publications, Inc. (US)"/>
    <n v="144175257"/>
    <s v="Erik Johnson"/>
    <s v="BAMA12"/>
    <s v="TC"/>
  </r>
  <r>
    <n v="842346"/>
    <s v="9781452269320"/>
    <d v="2018-08-23T00:00:00"/>
    <n v="2018"/>
    <n v="8"/>
    <x v="12"/>
    <s v="SAGE Publications, Inc. (US)"/>
    <n v="144175257"/>
    <s v="Erik Johnson"/>
    <s v="BAMA12"/>
    <s v="TC"/>
  </r>
  <r>
    <n v="842665"/>
    <s v="9781452272115"/>
    <d v="2018-08-13T00:00:00"/>
    <n v="2018"/>
    <n v="8"/>
    <x v="8"/>
    <s v="SAGE Publications, Inc. (US)"/>
    <n v="143326341"/>
    <s v="Salli McDermott"/>
    <s v="ENDEDL"/>
    <s v="TC"/>
  </r>
  <r>
    <n v="843179"/>
    <s v="9781452272115"/>
    <d v="2018-08-17T00:00:00"/>
    <n v="2018"/>
    <n v="8"/>
    <x v="8"/>
    <s v="SAGE Publications, Inc. (US)"/>
    <n v="143323155"/>
    <s v="Patrick McGaffin"/>
    <s v="MSEDL"/>
    <s v="TC"/>
  </r>
  <r>
    <n v="843288"/>
    <s v="9781452272092"/>
    <d v="2018-08-24T00:00:00"/>
    <n v="2018"/>
    <n v="8"/>
    <x v="2"/>
    <s v="SAGE Publications, Inc. (US)"/>
    <n v="153353272"/>
    <s v="Dylan Conway"/>
    <s v="MSCIN"/>
    <s v="TC"/>
  </r>
  <r>
    <n v="846057"/>
    <s v="9781452286754"/>
    <d v="2018-08-19T00:00:00"/>
    <n v="2018"/>
    <n v="8"/>
    <x v="4"/>
    <s v="SAGE Publications, Inc. (US)"/>
    <n v="143317307"/>
    <s v="Stacy Chalfant"/>
    <s v="BAISK8"/>
    <s v="TC"/>
  </r>
  <r>
    <n v="846235"/>
    <s v="9781452286754"/>
    <d v="2018-08-28T00:00:00"/>
    <n v="2018"/>
    <n v="8"/>
    <x v="4"/>
    <s v="SAGE Publications, Inc. (US)"/>
    <n v="145719207"/>
    <s v="Zachary Lucas"/>
    <s v="BAISK8"/>
    <s v="TC"/>
  </r>
  <r>
    <n v="846413"/>
    <s v="9781473943377"/>
    <d v="2018-08-18T00:00:00"/>
    <n v="2018"/>
    <n v="8"/>
    <x v="10"/>
    <s v="SAGE Publications, Ltd. (UK)"/>
    <n v="149226950"/>
    <s v="Gary Carnes"/>
    <s v="MHL"/>
    <s v="HE"/>
  </r>
  <r>
    <n v="846413"/>
    <s v="9781452258737"/>
    <d v="2018-08-18T00:00:00"/>
    <n v="2018"/>
    <n v="8"/>
    <x v="9"/>
    <s v="SAGE Publications, Inc. (US)"/>
    <n v="149226950"/>
    <s v="Gary Carnes"/>
    <s v="MHL"/>
    <s v="HE"/>
  </r>
  <r>
    <n v="847055"/>
    <s v="9781452286754"/>
    <d v="2018-08-20T00:00:00"/>
    <n v="2018"/>
    <n v="8"/>
    <x v="4"/>
    <s v="SAGE Publications, Inc. (US)"/>
    <n v="150960871"/>
    <s v="Michelle Dunahee"/>
    <s v="BASP"/>
    <s v="TC"/>
  </r>
  <r>
    <n v="847078"/>
    <s v="9781452258737"/>
    <d v="2018-08-09T00:00:00"/>
    <n v="2018"/>
    <n v="8"/>
    <x v="9"/>
    <s v="SAGE Publications, Inc. (US)"/>
    <n v="145710664"/>
    <s v="Scott Cutler"/>
    <s v="MHL"/>
    <s v="HE"/>
  </r>
  <r>
    <n v="849303"/>
    <s v="9781452286754"/>
    <d v="2018-08-26T00:00:00"/>
    <n v="2018"/>
    <n v="8"/>
    <x v="4"/>
    <s v="SAGE Publications, Inc. (US)"/>
    <n v="148102757"/>
    <s v="Austin Moore"/>
    <s v="MATELED"/>
    <s v="TC"/>
  </r>
  <r>
    <n v="849706"/>
    <s v="9781452258737"/>
    <d v="2018-08-09T00:00:00"/>
    <n v="2018"/>
    <n v="8"/>
    <x v="9"/>
    <s v="SAGE Publications, Inc. (US)"/>
    <n v="145754908"/>
    <s v="Agena Foiles"/>
    <s v="MHL"/>
    <s v="HE"/>
  </r>
  <r>
    <n v="849720"/>
    <s v="9781452258737"/>
    <d v="2018-08-01T00:00:00"/>
    <n v="2018"/>
    <n v="8"/>
    <x v="9"/>
    <s v="SAGE Publications, Inc. (US)"/>
    <n v="146420054"/>
    <s v="Angela Scott"/>
    <s v="MHL"/>
    <s v="HE"/>
  </r>
  <r>
    <n v="849720"/>
    <s v="9781473943377"/>
    <d v="2018-08-01T00:00:00"/>
    <n v="2018"/>
    <n v="8"/>
    <x v="10"/>
    <s v="SAGE Publications, Ltd. (UK)"/>
    <n v="146420054"/>
    <s v="Angela Scott"/>
    <s v="MHL"/>
    <s v="HE"/>
  </r>
  <r>
    <n v="853017"/>
    <s v="9781452286983"/>
    <d v="2018-08-07T00:00:00"/>
    <n v="2018"/>
    <n v="8"/>
    <x v="0"/>
    <s v="SAGE Publications, Inc. (US)"/>
    <n v="145958968"/>
    <s v="Tierney Ballard"/>
    <s v="BASP"/>
    <s v="TC"/>
  </r>
  <r>
    <n v="853698"/>
    <s v="9781452286754"/>
    <d v="2018-08-20T00:00:00"/>
    <n v="2018"/>
    <n v="8"/>
    <x v="4"/>
    <s v="SAGE Publications, Inc. (US)"/>
    <n v="146217411"/>
    <s v="Lindsey Spaulding"/>
    <s v="BASP"/>
    <s v="TC"/>
  </r>
  <r>
    <n v="854015"/>
    <s v="9781452258737"/>
    <d v="2018-08-18T00:00:00"/>
    <n v="2018"/>
    <n v="8"/>
    <x v="9"/>
    <s v="SAGE Publications, Inc. (US)"/>
    <n v="145933627"/>
    <s v="Janice Barham"/>
    <s v="MHL"/>
    <s v="HE"/>
  </r>
  <r>
    <n v="854015"/>
    <s v="9781473943377"/>
    <d v="2018-08-12T00:00:00"/>
    <n v="2018"/>
    <n v="8"/>
    <x v="10"/>
    <s v="SAGE Publications, Ltd. (UK)"/>
    <n v="145933627"/>
    <s v="Janice Barham"/>
    <s v="MHL"/>
    <s v="HE"/>
  </r>
  <r>
    <n v="855087"/>
    <s v="9781452272092"/>
    <d v="2018-08-17T00:00:00"/>
    <n v="2018"/>
    <n v="8"/>
    <x v="2"/>
    <s v="SAGE Publications, Inc. (US)"/>
    <n v="150753614"/>
    <s v="Ashley Robison"/>
    <m/>
    <m/>
  </r>
  <r>
    <n v="855212"/>
    <s v="9781452286983"/>
    <d v="2018-08-02T00:00:00"/>
    <n v="2018"/>
    <n v="8"/>
    <x v="0"/>
    <s v="SAGE Publications, Inc. (US)"/>
    <n v="148154166"/>
    <s v="Dorothy Darnell"/>
    <s v="BAISK8"/>
    <s v="TC"/>
  </r>
  <r>
    <n v="855212"/>
    <s v="9781452286754"/>
    <d v="2018-08-01T00:00:00"/>
    <n v="2018"/>
    <n v="8"/>
    <x v="4"/>
    <s v="SAGE Publications, Inc. (US)"/>
    <n v="148154166"/>
    <s v="Dorothy Darnell"/>
    <s v="BAISK8"/>
    <s v="TC"/>
  </r>
  <r>
    <n v="855235"/>
    <s v="9781452272115"/>
    <d v="2018-08-16T00:00:00"/>
    <n v="2018"/>
    <n v="8"/>
    <x v="8"/>
    <s v="SAGE Publications, Inc. (US)"/>
    <n v="148540897"/>
    <s v="Ashley Lacy"/>
    <s v="MSEDL"/>
    <s v="TC"/>
  </r>
  <r>
    <n v="855870"/>
    <s v="9781452272092"/>
    <d v="2018-08-01T00:00:00"/>
    <n v="2018"/>
    <n v="8"/>
    <x v="2"/>
    <s v="SAGE Publications, Inc. (US)"/>
    <n v="151671389"/>
    <s v="Carrie Goetz"/>
    <s v="MSCIN"/>
    <s v="TC"/>
  </r>
  <r>
    <n v="856653"/>
    <s v="9781452258737"/>
    <d v="2018-08-21T00:00:00"/>
    <n v="2018"/>
    <n v="8"/>
    <x v="9"/>
    <s v="SAGE Publications, Inc. (US)"/>
    <n v="146627937"/>
    <s v="Lacey Henry"/>
    <s v="MHL"/>
    <s v="HE"/>
  </r>
  <r>
    <n v="857909"/>
    <s v="9781452258737"/>
    <d v="2018-08-09T00:00:00"/>
    <n v="2018"/>
    <n v="8"/>
    <x v="9"/>
    <s v="SAGE Publications, Inc. (US)"/>
    <n v="148164882"/>
    <s v="Kyle Brewster"/>
    <s v="MHL"/>
    <s v="HE"/>
  </r>
  <r>
    <n v="857909"/>
    <s v="9781473943377"/>
    <d v="2018-08-02T00:00:00"/>
    <n v="2018"/>
    <n v="8"/>
    <x v="10"/>
    <s v="SAGE Publications, Ltd. (UK)"/>
    <n v="148164882"/>
    <s v="Kyle Brewster"/>
    <s v="MHL"/>
    <s v="HE"/>
  </r>
  <r>
    <n v="858649"/>
    <s v="9781452274140"/>
    <d v="2018-08-19T00:00:00"/>
    <n v="2018"/>
    <n v="8"/>
    <x v="3"/>
    <s v="SAGE Publications, Inc. (US)"/>
    <n v="150493401"/>
    <s v="Katherine Clark"/>
    <s v="MSEDLST"/>
    <s v="TC"/>
  </r>
  <r>
    <n v="858768"/>
    <s v="9781452274140"/>
    <d v="2018-08-06T00:00:00"/>
    <n v="2018"/>
    <n v="8"/>
    <x v="3"/>
    <s v="SAGE Publications, Inc. (US)"/>
    <n v="148334428"/>
    <s v="Shanee Martin"/>
    <s v="MSEDL"/>
    <s v="TC"/>
  </r>
  <r>
    <n v="859178"/>
    <s v="9781452274140"/>
    <d v="2018-08-12T00:00:00"/>
    <n v="2018"/>
    <n v="8"/>
    <x v="3"/>
    <s v="SAGE Publications, Inc. (US)"/>
    <n v="150531892"/>
    <s v="Valarie Blamires"/>
    <s v="MSEDL"/>
    <s v="TC"/>
  </r>
  <r>
    <n v="859598"/>
    <s v="9781452272092"/>
    <d v="2018-08-22T00:00:00"/>
    <n v="2018"/>
    <n v="8"/>
    <x v="2"/>
    <s v="SAGE Publications, Inc. (US)"/>
    <n v="153112765"/>
    <s v="Keiko Biggs"/>
    <s v="MSCIN"/>
    <s v="TC"/>
  </r>
  <r>
    <n v="860998"/>
    <s v="9781452274140"/>
    <d v="2018-08-10T00:00:00"/>
    <n v="2018"/>
    <n v="8"/>
    <x v="3"/>
    <s v="SAGE Publications, Inc. (US)"/>
    <n v="149234796"/>
    <s v="Andrea Schmidt"/>
    <s v="ENDEDLST"/>
    <s v="TC"/>
  </r>
  <r>
    <n v="862744"/>
    <s v="9781452272092"/>
    <d v="2018-08-26T00:00:00"/>
    <n v="2018"/>
    <n v="8"/>
    <x v="2"/>
    <s v="SAGE Publications, Inc. (US)"/>
    <n v="153173784"/>
    <s v="Abby Breeden"/>
    <s v="MSCIN"/>
    <s v="TC"/>
  </r>
  <r>
    <n v="863206"/>
    <s v="9781452274140"/>
    <d v="2018-08-07T00:00:00"/>
    <n v="2018"/>
    <n v="8"/>
    <x v="3"/>
    <s v="SAGE Publications, Inc. (US)"/>
    <n v="151293458"/>
    <s v="Austin Kintner"/>
    <s v="ENDEDLST"/>
    <s v="TC"/>
  </r>
  <r>
    <n v="863505"/>
    <s v="9781452269320"/>
    <d v="2018-08-14T00:00:00"/>
    <n v="2018"/>
    <n v="8"/>
    <x v="12"/>
    <s v="SAGE Publications, Inc. (US)"/>
    <n v="148203872"/>
    <s v="Marissa Gill"/>
    <s v="MATMEMG"/>
    <s v="TC"/>
  </r>
  <r>
    <n v="863505"/>
    <s v="9781506326948"/>
    <d v="2018-08-13T00:00:00"/>
    <n v="2018"/>
    <n v="8"/>
    <x v="6"/>
    <s v="SAGE Publications, Inc. (US)"/>
    <n v="148203872"/>
    <s v="Marissa Gill"/>
    <s v="MATMEMG"/>
    <s v="TC"/>
  </r>
  <r>
    <n v="863505"/>
    <s v="9781483332086"/>
    <d v="2018-08-14T00:00:00"/>
    <n v="2018"/>
    <n v="8"/>
    <x v="7"/>
    <s v="SAGE Publications, Inc. (US)"/>
    <n v="148203872"/>
    <s v="Marissa Gill"/>
    <s v="MATMEMG"/>
    <s v="TC"/>
  </r>
  <r>
    <n v="863545"/>
    <s v="9781452269320"/>
    <d v="2018-08-19T00:00:00"/>
    <n v="2018"/>
    <n v="8"/>
    <x v="12"/>
    <s v="SAGE Publications, Inc. (US)"/>
    <n v="146187910"/>
    <s v="Aryan Von Eicken"/>
    <s v="MATMA12"/>
    <s v="TC"/>
  </r>
  <r>
    <n v="865823"/>
    <s v="9781452272092"/>
    <d v="2018-08-28T00:00:00"/>
    <n v="2018"/>
    <n v="8"/>
    <x v="2"/>
    <s v="SAGE Publications, Inc. (US)"/>
    <n v="153405044"/>
    <s v="Connie Adkins"/>
    <s v="MSCIN"/>
    <s v="TC"/>
  </r>
  <r>
    <n v="866826"/>
    <s v="9781452286754"/>
    <d v="2018-08-14T00:00:00"/>
    <n v="2018"/>
    <n v="8"/>
    <x v="4"/>
    <s v="SAGE Publications, Inc. (US)"/>
    <n v="145710785"/>
    <s v="Leigh Ojeda"/>
    <s v="BAISK8"/>
    <s v="TC"/>
  </r>
  <r>
    <n v="867223"/>
    <s v="9781452274140"/>
    <d v="2018-08-24T00:00:00"/>
    <n v="2018"/>
    <n v="8"/>
    <x v="3"/>
    <s v="SAGE Publications, Inc. (US)"/>
    <n v="148716369"/>
    <s v="ARGELIA BELL"/>
    <s v="MSEDL"/>
    <s v="TC"/>
  </r>
  <r>
    <n v="867705"/>
    <s v="9781446298039"/>
    <d v="2018-08-17T00:00:00"/>
    <n v="2018"/>
    <n v="8"/>
    <x v="5"/>
    <s v="SAGE Publications, Ltd. (UK)"/>
    <n v="145845767"/>
    <s v="Charles Smith"/>
    <s v="MHL"/>
    <s v="HE"/>
  </r>
  <r>
    <n v="868185"/>
    <s v="9781452272092"/>
    <d v="2018-08-17T00:00:00"/>
    <n v="2018"/>
    <n v="8"/>
    <x v="2"/>
    <s v="SAGE Publications, Inc. (US)"/>
    <n v="153035450"/>
    <s v="Esperanza Ramos"/>
    <s v="MAELLP12"/>
    <s v="TC"/>
  </r>
  <r>
    <n v="870157"/>
    <s v="9781452274140"/>
    <d v="2018-08-13T00:00:00"/>
    <n v="2018"/>
    <n v="8"/>
    <x v="3"/>
    <s v="SAGE Publications, Inc. (US)"/>
    <n v="150304170"/>
    <s v="Robert Ortiz"/>
    <s v="MSEDLST"/>
    <s v="TC"/>
  </r>
  <r>
    <n v="871283"/>
    <s v="9781452272115"/>
    <d v="2018-08-02T00:00:00"/>
    <n v="2018"/>
    <n v="8"/>
    <x v="8"/>
    <s v="SAGE Publications, Inc. (US)"/>
    <n v="145994228"/>
    <s v="Kyle Nelson"/>
    <s v="MSEDL"/>
    <s v="TC"/>
  </r>
  <r>
    <n v="873008"/>
    <s v="9781452274140"/>
    <d v="2018-08-07T00:00:00"/>
    <n v="2018"/>
    <n v="8"/>
    <x v="3"/>
    <s v="SAGE Publications, Inc. (US)"/>
    <n v="148887131"/>
    <s v="Taylor Trowbridge"/>
    <s v="MSEDL"/>
    <s v="TC"/>
  </r>
  <r>
    <n v="873074"/>
    <s v="9781452272092"/>
    <d v="2018-08-02T00:00:00"/>
    <n v="2018"/>
    <n v="8"/>
    <x v="2"/>
    <s v="SAGE Publications, Inc. (US)"/>
    <n v="151622183"/>
    <s v="Lindsay Gearhart"/>
    <s v="MSCIN"/>
    <s v="TC"/>
  </r>
  <r>
    <n v="874629"/>
    <s v="9781452274140"/>
    <d v="2018-08-03T00:00:00"/>
    <n v="2018"/>
    <n v="8"/>
    <x v="3"/>
    <s v="SAGE Publications, Inc. (US)"/>
    <n v="148539218"/>
    <s v="Leah Stephenson"/>
    <s v="MSEDLST"/>
    <s v="TC"/>
  </r>
  <r>
    <n v="875046"/>
    <s v="9781506326948"/>
    <d v="2018-08-15T00:00:00"/>
    <n v="2018"/>
    <n v="8"/>
    <x v="6"/>
    <s v="SAGE Publications, Inc. (US)"/>
    <n v="146409417"/>
    <s v="Blanca Morgan"/>
    <s v="MATMES"/>
    <s v="TC"/>
  </r>
  <r>
    <n v="875046"/>
    <s v="9781483332086"/>
    <d v="2018-08-14T00:00:00"/>
    <n v="2018"/>
    <n v="8"/>
    <x v="7"/>
    <s v="SAGE Publications, Inc. (US)"/>
    <n v="146409417"/>
    <s v="Blanca Morgan"/>
    <s v="MATMES"/>
    <s v="TC"/>
  </r>
  <r>
    <n v="875046"/>
    <s v="9781452269320"/>
    <d v="2018-08-14T00:00:00"/>
    <n v="2018"/>
    <n v="8"/>
    <x v="12"/>
    <s v="SAGE Publications, Inc. (US)"/>
    <n v="146409417"/>
    <s v="Blanca Morgan"/>
    <s v="MATMES"/>
    <s v="TC"/>
  </r>
  <r>
    <n v="875450"/>
    <s v="9781452272092"/>
    <d v="2018-08-18T00:00:00"/>
    <n v="2018"/>
    <n v="8"/>
    <x v="2"/>
    <s v="SAGE Publications, Inc. (US)"/>
    <n v="153103011"/>
    <s v="Samantha Satterfield"/>
    <s v="MSCIN"/>
    <s v="TC"/>
  </r>
  <r>
    <n v="875512"/>
    <s v="9781452272092"/>
    <d v="2018-08-19T00:00:00"/>
    <n v="2018"/>
    <n v="8"/>
    <x v="2"/>
    <s v="SAGE Publications, Inc. (US)"/>
    <n v="153217425"/>
    <s v="Robert Satterfield"/>
    <s v="MSCIN"/>
    <s v="TC"/>
  </r>
  <r>
    <n v="875565"/>
    <s v="9781452274140"/>
    <d v="2018-08-01T00:00:00"/>
    <n v="2018"/>
    <n v="8"/>
    <x v="3"/>
    <s v="SAGE Publications, Inc. (US)"/>
    <n v="148697255"/>
    <s v="Cate Buesing"/>
    <s v="ENDEDL"/>
    <s v="TC"/>
  </r>
  <r>
    <n v="875846"/>
    <s v="9781452274140"/>
    <d v="2018-08-11T00:00:00"/>
    <n v="2018"/>
    <n v="8"/>
    <x v="3"/>
    <s v="SAGE Publications, Inc. (US)"/>
    <n v="148617398"/>
    <s v="Aceneth Foster"/>
    <s v="MSEDLST"/>
    <s v="TC"/>
  </r>
  <r>
    <n v="876013"/>
    <s v="9781452272092"/>
    <d v="2018-08-19T00:00:00"/>
    <n v="2018"/>
    <n v="8"/>
    <x v="2"/>
    <s v="SAGE Publications, Inc. (US)"/>
    <n v="152972443"/>
    <s v="Chelsee Bickford"/>
    <s v="MSCIN"/>
    <s v="TC"/>
  </r>
  <r>
    <n v="876444"/>
    <s v="9781452274140"/>
    <d v="2018-08-26T00:00:00"/>
    <n v="2018"/>
    <n v="8"/>
    <x v="3"/>
    <s v="SAGE Publications, Inc. (US)"/>
    <n v="148125072"/>
    <s v="Dustin Flores"/>
    <s v="MSEDL"/>
    <s v="TC"/>
  </r>
  <r>
    <n v="876560"/>
    <s v="9781452272092"/>
    <d v="2018-08-08T00:00:00"/>
    <n v="2018"/>
    <n v="8"/>
    <x v="2"/>
    <s v="SAGE Publications, Inc. (US)"/>
    <n v="151395026"/>
    <s v="Marvin DeVelde"/>
    <s v="MSCIN"/>
    <s v="TC"/>
  </r>
  <r>
    <n v="876687"/>
    <s v="9781452272092"/>
    <d v="2018-08-02T00:00:00"/>
    <n v="2018"/>
    <n v="8"/>
    <x v="2"/>
    <s v="SAGE Publications, Inc. (US)"/>
    <n v="150533505"/>
    <s v="Leticia Gonsalves"/>
    <s v="MSCIN"/>
    <s v="TC"/>
  </r>
  <r>
    <n v="877516"/>
    <s v="9781452274140"/>
    <d v="2018-08-06T00:00:00"/>
    <n v="2018"/>
    <n v="8"/>
    <x v="3"/>
    <s v="SAGE Publications, Inc. (US)"/>
    <n v="148161213"/>
    <s v="Michael Smith"/>
    <s v="MSEDL"/>
    <s v="TC"/>
  </r>
  <r>
    <n v="877625"/>
    <s v="9781452274140"/>
    <d v="2018-08-17T00:00:00"/>
    <n v="2018"/>
    <n v="8"/>
    <x v="3"/>
    <s v="SAGE Publications, Inc. (US)"/>
    <n v="150836555"/>
    <s v="Angel Ferguson"/>
    <s v="MSEDL"/>
    <s v="TC"/>
  </r>
  <r>
    <n v="878139"/>
    <s v="9781452274140"/>
    <d v="2018-08-20T00:00:00"/>
    <n v="2018"/>
    <n v="8"/>
    <x v="3"/>
    <s v="SAGE Publications, Inc. (US)"/>
    <n v="148303380"/>
    <s v="Amy Barney"/>
    <s v="MSEDL"/>
    <s v="TC"/>
  </r>
  <r>
    <n v="878339"/>
    <s v="9781452286754"/>
    <d v="2018-08-11T00:00:00"/>
    <n v="2018"/>
    <n v="8"/>
    <x v="4"/>
    <s v="SAGE Publications, Inc. (US)"/>
    <n v="148109580"/>
    <s v="Timothy Frady"/>
    <s v="BAISK8"/>
    <s v="TC"/>
  </r>
  <r>
    <n v="878339"/>
    <s v="9781452286983"/>
    <d v="2018-08-17T00:00:00"/>
    <n v="2018"/>
    <n v="8"/>
    <x v="0"/>
    <s v="SAGE Publications, Inc. (US)"/>
    <n v="148109580"/>
    <s v="Timothy Frady"/>
    <s v="BAISK8"/>
    <s v="TC"/>
  </r>
  <r>
    <n v="879341"/>
    <s v="9781452272092"/>
    <d v="2018-08-08T00:00:00"/>
    <n v="2018"/>
    <n v="8"/>
    <x v="2"/>
    <s v="SAGE Publications, Inc. (US)"/>
    <n v="150483132"/>
    <s v="Randall Creswell"/>
    <s v="MSCIN"/>
    <s v="TC"/>
  </r>
  <r>
    <n v="879465"/>
    <s v="9781452272092"/>
    <d v="2018-08-20T00:00:00"/>
    <n v="2018"/>
    <n v="8"/>
    <x v="2"/>
    <s v="SAGE Publications, Inc. (US)"/>
    <n v="152985889"/>
    <s v="Laurel Crossett"/>
    <s v="MSCIN"/>
    <s v="TC"/>
  </r>
  <r>
    <n v="880763"/>
    <s v="9781452272092"/>
    <d v="2018-08-28T00:00:00"/>
    <n v="2018"/>
    <n v="8"/>
    <x v="2"/>
    <s v="SAGE Publications, Inc. (US)"/>
    <n v="153200057"/>
    <s v="Tiffany Harrison"/>
    <s v="MSCIN"/>
    <s v="TC"/>
  </r>
  <r>
    <n v="880989"/>
    <s v="9781452272092"/>
    <d v="2018-08-01T00:00:00"/>
    <n v="2018"/>
    <n v="8"/>
    <x v="2"/>
    <s v="SAGE Publications, Inc. (US)"/>
    <n v="151309656"/>
    <s v="Kaitlin Mauro"/>
    <s v="MSCIN"/>
    <s v="TC"/>
  </r>
  <r>
    <n v="881258"/>
    <s v="9781473943377"/>
    <d v="2018-08-10T00:00:00"/>
    <n v="2018"/>
    <n v="8"/>
    <x v="10"/>
    <s v="SAGE Publications, Ltd. (UK)"/>
    <n v="148447206"/>
    <s v="Tami Brangham"/>
    <s v="MHL"/>
    <s v="HE"/>
  </r>
  <r>
    <n v="881400"/>
    <s v="9781452274140"/>
    <d v="2018-08-14T00:00:00"/>
    <n v="2018"/>
    <n v="8"/>
    <x v="3"/>
    <s v="SAGE Publications, Inc. (US)"/>
    <n v="148425531"/>
    <s v="Raul Gonzalez"/>
    <s v="MSEDL"/>
    <s v="TC"/>
  </r>
  <r>
    <n v="881424"/>
    <s v="9781452272092"/>
    <d v="2018-08-21T00:00:00"/>
    <n v="2018"/>
    <n v="8"/>
    <x v="2"/>
    <s v="SAGE Publications, Inc. (US)"/>
    <n v="153272712"/>
    <s v="Lindsey Martin"/>
    <s v="MSCIN"/>
    <s v="TC"/>
  </r>
  <r>
    <n v="881761"/>
    <s v="9781452286983"/>
    <d v="2018-08-20T00:00:00"/>
    <n v="2018"/>
    <n v="8"/>
    <x v="0"/>
    <s v="SAGE Publications, Inc. (US)"/>
    <n v="150679103"/>
    <s v="Jonathan Taylor"/>
    <s v="BAELED"/>
    <s v="TC"/>
  </r>
  <r>
    <n v="881976"/>
    <s v="9781452274140"/>
    <d v="2018-08-04T00:00:00"/>
    <n v="2018"/>
    <n v="8"/>
    <x v="3"/>
    <s v="SAGE Publications, Inc. (US)"/>
    <n v="148323162"/>
    <s v="Lindsay Bailey"/>
    <s v="MSEDL"/>
    <s v="TC"/>
  </r>
  <r>
    <n v="882886"/>
    <s v="9781452274140"/>
    <d v="2018-08-21T00:00:00"/>
    <n v="2018"/>
    <n v="8"/>
    <x v="3"/>
    <s v="SAGE Publications, Inc. (US)"/>
    <n v="151384739"/>
    <s v="Weston Zabriskie"/>
    <s v="MSEDL"/>
    <s v="TC"/>
  </r>
  <r>
    <n v="883612"/>
    <s v="9781452286754"/>
    <d v="2018-08-28T00:00:00"/>
    <n v="2018"/>
    <n v="8"/>
    <x v="4"/>
    <s v="SAGE Publications, Inc. (US)"/>
    <n v="152947967"/>
    <s v="Vinchea Brown"/>
    <s v="BASP"/>
    <s v="TC"/>
  </r>
  <r>
    <n v="884530"/>
    <s v="9781452274140"/>
    <d v="2018-08-06T00:00:00"/>
    <n v="2018"/>
    <n v="8"/>
    <x v="3"/>
    <s v="SAGE Publications, Inc. (US)"/>
    <n v="150460808"/>
    <s v="deirdre carney"/>
    <s v="ENDEDL"/>
    <s v="TC"/>
  </r>
  <r>
    <n v="885125"/>
    <s v="9781452272092"/>
    <d v="2018-08-06T00:00:00"/>
    <n v="2018"/>
    <n v="8"/>
    <x v="2"/>
    <s v="SAGE Publications, Inc. (US)"/>
    <n v="150733938"/>
    <s v="Suzanne Walker"/>
    <s v="MSCIN"/>
    <s v="TC"/>
  </r>
  <r>
    <n v="885598"/>
    <s v="9781452272115"/>
    <d v="2018-08-20T00:00:00"/>
    <n v="2018"/>
    <n v="8"/>
    <x v="8"/>
    <s v="SAGE Publications, Inc. (US)"/>
    <n v="148424776"/>
    <s v="Andrea Seminario"/>
    <s v="MSEDL"/>
    <s v="TC"/>
  </r>
  <r>
    <n v="887225"/>
    <s v="9781452274140"/>
    <d v="2018-08-20T00:00:00"/>
    <n v="2018"/>
    <n v="8"/>
    <x v="3"/>
    <s v="SAGE Publications, Inc. (US)"/>
    <n v="151175612"/>
    <s v="Sorelle Kimball"/>
    <s v="MSEDLST"/>
    <s v="TC"/>
  </r>
  <r>
    <n v="887472"/>
    <s v="9781452272092"/>
    <d v="2018-08-01T00:00:00"/>
    <n v="2018"/>
    <n v="8"/>
    <x v="2"/>
    <s v="SAGE Publications, Inc. (US)"/>
    <n v="151302160"/>
    <s v="Kaycee Cullinan"/>
    <s v="MSCIN"/>
    <s v="TC"/>
  </r>
  <r>
    <n v="887706"/>
    <s v="9781452274140"/>
    <d v="2018-08-05T00:00:00"/>
    <n v="2018"/>
    <n v="8"/>
    <x v="3"/>
    <s v="SAGE Publications, Inc. (US)"/>
    <n v="150548450"/>
    <s v="Marilyn Myers"/>
    <s v="ENDEDL"/>
    <s v="TC"/>
  </r>
  <r>
    <n v="887930"/>
    <s v="9781452274140"/>
    <d v="2018-08-15T00:00:00"/>
    <n v="2018"/>
    <n v="8"/>
    <x v="3"/>
    <s v="SAGE Publications, Inc. (US)"/>
    <n v="150472412"/>
    <s v="Amy Wren"/>
    <s v="MSEDL"/>
    <s v="TC"/>
  </r>
  <r>
    <n v="888002"/>
    <s v="9781452272092"/>
    <d v="2018-08-22T00:00:00"/>
    <n v="2018"/>
    <n v="8"/>
    <x v="2"/>
    <s v="SAGE Publications, Inc. (US)"/>
    <n v="152973146"/>
    <s v="Kiah Beeman"/>
    <s v="MSCIN"/>
    <s v="TC"/>
  </r>
  <r>
    <n v="888467"/>
    <s v="9781452272092"/>
    <d v="2018-08-02T00:00:00"/>
    <n v="2018"/>
    <n v="8"/>
    <x v="2"/>
    <s v="SAGE Publications, Inc. (US)"/>
    <n v="150512973"/>
    <s v="Valerie Mizerak"/>
    <s v="MSCIN"/>
    <s v="TC"/>
  </r>
  <r>
    <n v="889452"/>
    <s v="9781452274140"/>
    <d v="2018-08-11T00:00:00"/>
    <n v="2018"/>
    <n v="8"/>
    <x v="3"/>
    <s v="SAGE Publications, Inc. (US)"/>
    <n v="151142354"/>
    <s v="Marissa Torres"/>
    <s v="ENDEDLST"/>
    <s v="TC"/>
  </r>
  <r>
    <n v="889758"/>
    <s v="9781452272092"/>
    <d v="2018-08-28T00:00:00"/>
    <n v="2018"/>
    <n v="8"/>
    <x v="2"/>
    <s v="SAGE Publications, Inc. (US)"/>
    <n v="147883211"/>
    <s v="QAValid263 QAValid263"/>
    <m/>
    <m/>
  </r>
  <r>
    <n v="890141"/>
    <s v="9781452272092"/>
    <d v="2018-08-06T00:00:00"/>
    <n v="2018"/>
    <n v="8"/>
    <x v="2"/>
    <s v="SAGE Publications, Inc. (US)"/>
    <n v="151350833"/>
    <s v="Amber Cannon"/>
    <s v="MSCIN"/>
    <s v="TC"/>
  </r>
  <r>
    <n v="890750"/>
    <s v="9781452272092"/>
    <d v="2018-08-08T00:00:00"/>
    <n v="2018"/>
    <n v="8"/>
    <x v="2"/>
    <s v="SAGE Publications, Inc. (US)"/>
    <n v="151119755"/>
    <s v="Michelle Kania"/>
    <s v="MSCIN"/>
    <s v="TC"/>
  </r>
  <r>
    <n v="891210"/>
    <s v="9781452258737"/>
    <d v="2018-08-10T00:00:00"/>
    <n v="2018"/>
    <n v="8"/>
    <x v="9"/>
    <s v="SAGE Publications, Inc. (US)"/>
    <n v="150470884"/>
    <s v="Dawn Rodriguez"/>
    <s v="MHL"/>
    <s v="HE"/>
  </r>
  <r>
    <n v="891210"/>
    <s v="9781473943377"/>
    <d v="2018-08-03T00:00:00"/>
    <n v="2018"/>
    <n v="8"/>
    <x v="10"/>
    <s v="SAGE Publications, Ltd. (UK)"/>
    <n v="150470884"/>
    <s v="Dawn Rodriguez"/>
    <s v="MHL"/>
    <s v="HE"/>
  </r>
  <r>
    <n v="892310"/>
    <s v="9781452272092"/>
    <d v="2018-08-23T00:00:00"/>
    <n v="2018"/>
    <n v="8"/>
    <x v="2"/>
    <s v="SAGE Publications, Inc. (US)"/>
    <n v="153300067"/>
    <s v="Courtney Elbin"/>
    <s v="MSCIN"/>
    <s v="TC"/>
  </r>
  <r>
    <n v="892878"/>
    <s v="9781452272115"/>
    <d v="2018-08-24T00:00:00"/>
    <n v="2018"/>
    <n v="8"/>
    <x v="8"/>
    <s v="SAGE Publications, Inc. (US)"/>
    <n v="150913938"/>
    <s v="Amy Bergen"/>
    <s v="ENDEDL"/>
    <s v="TC"/>
  </r>
  <r>
    <n v="892878"/>
    <s v="9781452274140"/>
    <d v="2018-08-01T00:00:00"/>
    <n v="2018"/>
    <n v="8"/>
    <x v="3"/>
    <s v="SAGE Publications, Inc. (US)"/>
    <n v="150913938"/>
    <s v="Amy Bergen"/>
    <s v="ENDEDL"/>
    <s v="TC"/>
  </r>
  <r>
    <n v="892882"/>
    <s v="9781452272092"/>
    <d v="2018-08-02T00:00:00"/>
    <n v="2018"/>
    <n v="8"/>
    <x v="2"/>
    <s v="SAGE Publications, Inc. (US)"/>
    <n v="151491463"/>
    <s v="Julie Johnson"/>
    <s v="MSCIN"/>
    <s v="TC"/>
  </r>
  <r>
    <n v="893513"/>
    <s v="9781452272092"/>
    <d v="2018-08-23T00:00:00"/>
    <n v="2018"/>
    <n v="8"/>
    <x v="2"/>
    <s v="SAGE Publications, Inc. (US)"/>
    <n v="153372211"/>
    <s v="Daisy Cortez Guzman"/>
    <s v="MSCIN"/>
    <s v="TC"/>
  </r>
  <r>
    <n v="893648"/>
    <s v="9781473943377"/>
    <d v="2018-08-12T00:00:00"/>
    <n v="2018"/>
    <n v="8"/>
    <x v="10"/>
    <s v="SAGE Publications, Ltd. (UK)"/>
    <n v="150468213"/>
    <s v="Paul Faulkner"/>
    <s v="MHL"/>
    <s v="HE"/>
  </r>
  <r>
    <n v="893910"/>
    <s v="9781452272115"/>
    <d v="2018-08-10T00:00:00"/>
    <n v="2018"/>
    <n v="8"/>
    <x v="8"/>
    <s v="SAGE Publications, Inc. (US)"/>
    <n v="150776956"/>
    <s v="Kristofor Peterson"/>
    <s v="ENDEDL"/>
    <s v="TC"/>
  </r>
  <r>
    <n v="894899"/>
    <s v="9781452272092"/>
    <d v="2018-08-06T00:00:00"/>
    <n v="2018"/>
    <n v="8"/>
    <x v="2"/>
    <s v="SAGE Publications, Inc. (US)"/>
    <n v="150936743"/>
    <s v="Logan Walling"/>
    <s v="MSCIN"/>
    <s v="TC"/>
  </r>
  <r>
    <n v="895266"/>
    <s v="9781452272092"/>
    <d v="2018-08-01T00:00:00"/>
    <n v="2018"/>
    <n v="8"/>
    <x v="2"/>
    <s v="SAGE Publications, Inc. (US)"/>
    <n v="151536438"/>
    <s v="Samantha Bazan"/>
    <s v="MSCIN"/>
    <s v="TC"/>
  </r>
  <r>
    <n v="895379"/>
    <s v="9781452272092"/>
    <d v="2018-08-01T00:00:00"/>
    <n v="2018"/>
    <n v="8"/>
    <x v="2"/>
    <s v="SAGE Publications, Inc. (US)"/>
    <n v="151100166"/>
    <s v="Brianne Hannah"/>
    <s v="MSCIN"/>
    <s v="TC"/>
  </r>
  <r>
    <n v="895422"/>
    <s v="9781452274140"/>
    <d v="2018-08-05T00:00:00"/>
    <n v="2018"/>
    <n v="8"/>
    <x v="3"/>
    <s v="SAGE Publications, Inc. (US)"/>
    <n v="150713241"/>
    <s v="Krystin Amaya"/>
    <s v="MSEDL"/>
    <s v="TC"/>
  </r>
  <r>
    <n v="895464"/>
    <s v="9781452272092"/>
    <d v="2018-08-02T00:00:00"/>
    <n v="2018"/>
    <n v="8"/>
    <x v="2"/>
    <s v="SAGE Publications, Inc. (US)"/>
    <n v="150959696"/>
    <s v="Kai Davidson"/>
    <s v="MSCIN"/>
    <s v="TC"/>
  </r>
  <r>
    <n v="895994"/>
    <s v="9781452274140"/>
    <d v="2018-08-12T00:00:00"/>
    <n v="2018"/>
    <n v="8"/>
    <x v="3"/>
    <s v="SAGE Publications, Inc. (US)"/>
    <n v="150472578"/>
    <s v="Jennifer Hannan"/>
    <s v="MSEDL"/>
    <s v="TC"/>
  </r>
  <r>
    <n v="896211"/>
    <s v="9781452274140"/>
    <d v="2018-08-27T00:00:00"/>
    <n v="2018"/>
    <n v="8"/>
    <x v="3"/>
    <s v="SAGE Publications, Inc. (US)"/>
    <n v="151123026"/>
    <s v="Carrie Carr"/>
    <s v="MSEDL"/>
    <s v="TC"/>
  </r>
  <r>
    <n v="896496"/>
    <s v="9781452272092"/>
    <d v="2018-08-25T00:00:00"/>
    <n v="2018"/>
    <n v="8"/>
    <x v="2"/>
    <s v="SAGE Publications, Inc. (US)"/>
    <n v="152989362"/>
    <s v="Michele McCoy"/>
    <s v="MSCIN"/>
    <s v="TC"/>
  </r>
  <r>
    <n v="896808"/>
    <s v="9781452272092"/>
    <d v="2018-08-02T00:00:00"/>
    <n v="2018"/>
    <n v="8"/>
    <x v="2"/>
    <s v="SAGE Publications, Inc. (US)"/>
    <n v="150651722"/>
    <s v="Zac Royer"/>
    <s v="MSCIN"/>
    <s v="TC"/>
  </r>
  <r>
    <n v="896951"/>
    <s v="9781452272092"/>
    <d v="2018-08-07T00:00:00"/>
    <n v="2018"/>
    <n v="8"/>
    <x v="2"/>
    <s v="SAGE Publications, Inc. (US)"/>
    <n v="151318545"/>
    <s v="Rigoberto Torres"/>
    <s v="MSCIN"/>
    <s v="TC"/>
  </r>
  <r>
    <n v="897154"/>
    <s v="9781452274140"/>
    <d v="2018-08-20T00:00:00"/>
    <n v="2018"/>
    <n v="8"/>
    <x v="3"/>
    <s v="SAGE Publications, Inc. (US)"/>
    <n v="150783550"/>
    <s v="Lori Peterson"/>
    <s v="ENDEDL"/>
    <s v="TC"/>
  </r>
  <r>
    <n v="898434"/>
    <s v="9781452274140"/>
    <d v="2018-08-25T00:00:00"/>
    <n v="2018"/>
    <n v="8"/>
    <x v="3"/>
    <s v="SAGE Publications, Inc. (US)"/>
    <n v="150586583"/>
    <s v="Reef Bates"/>
    <s v="MSEDL"/>
    <s v="TC"/>
  </r>
  <r>
    <n v="898827"/>
    <s v="9781452272092"/>
    <d v="2018-08-19T00:00:00"/>
    <n v="2018"/>
    <n v="8"/>
    <x v="2"/>
    <s v="SAGE Publications, Inc. (US)"/>
    <n v="153084818"/>
    <s v="Larissa Pelletier"/>
    <s v="MSCIN"/>
    <s v="TC"/>
  </r>
  <r>
    <n v="900245"/>
    <s v="9781452272092"/>
    <d v="2018-08-01T00:00:00"/>
    <n v="2018"/>
    <n v="8"/>
    <x v="2"/>
    <s v="SAGE Publications, Inc. (US)"/>
    <n v="151699316"/>
    <s v="Michelle Champion"/>
    <s v="MSCIN"/>
    <s v="TC"/>
  </r>
  <r>
    <n v="900251"/>
    <s v="9781452272092"/>
    <d v="2018-08-24T00:00:00"/>
    <n v="2018"/>
    <n v="8"/>
    <x v="2"/>
    <s v="SAGE Publications, Inc. (US)"/>
    <n v="152977627"/>
    <s v="Heather Fischbach"/>
    <s v="MSCIN"/>
    <s v="TC"/>
  </r>
  <r>
    <n v="900416"/>
    <s v="9781452274140"/>
    <d v="2018-08-22T00:00:00"/>
    <n v="2018"/>
    <n v="8"/>
    <x v="3"/>
    <s v="SAGE Publications, Inc. (US)"/>
    <n v="152994165"/>
    <s v="Timothy Slack"/>
    <s v="MSEDL"/>
    <s v="TC"/>
  </r>
  <r>
    <n v="901783"/>
    <s v="9781473943377"/>
    <d v="2018-08-25T00:00:00"/>
    <n v="2018"/>
    <n v="8"/>
    <x v="10"/>
    <s v="SAGE Publications, Ltd. (UK)"/>
    <n v="150559145"/>
    <s v="Iris Lundy"/>
    <s v="MHL"/>
    <s v="HE"/>
  </r>
  <r>
    <n v="901857"/>
    <s v="9781452272092"/>
    <d v="2018-08-24T00:00:00"/>
    <n v="2018"/>
    <n v="8"/>
    <x v="2"/>
    <s v="SAGE Publications, Inc. (US)"/>
    <n v="153164862"/>
    <s v="Laylene Drennan Dicou"/>
    <m/>
    <m/>
  </r>
  <r>
    <n v="902233"/>
    <s v="9781452274140"/>
    <d v="2018-08-07T00:00:00"/>
    <n v="2018"/>
    <n v="8"/>
    <x v="3"/>
    <s v="SAGE Publications, Inc. (US)"/>
    <n v="150462709"/>
    <s v="Erin Johnson"/>
    <s v="MSEDL"/>
    <s v="TC"/>
  </r>
  <r>
    <n v="902546"/>
    <s v="9781452272092"/>
    <d v="2018-08-26T00:00:00"/>
    <n v="2018"/>
    <n v="8"/>
    <x v="2"/>
    <s v="SAGE Publications, Inc. (US)"/>
    <n v="153032953"/>
    <s v="Morgan Walker"/>
    <s v="MSCIN"/>
    <s v="TC"/>
  </r>
  <r>
    <n v="902601"/>
    <s v="9781452272092"/>
    <d v="2018-08-24T00:00:00"/>
    <n v="2018"/>
    <n v="8"/>
    <x v="2"/>
    <s v="SAGE Publications, Inc. (US)"/>
    <n v="153403021"/>
    <s v="Martha Petree"/>
    <s v="MSCIN"/>
    <s v="TC"/>
  </r>
  <r>
    <n v="902667"/>
    <s v="9781452272092"/>
    <d v="2018-08-21T00:00:00"/>
    <n v="2018"/>
    <n v="8"/>
    <x v="2"/>
    <s v="SAGE Publications, Inc. (US)"/>
    <n v="151940144"/>
    <s v="Megan Duncan"/>
    <s v="MSCIN"/>
    <s v="TC"/>
  </r>
  <r>
    <n v="903095"/>
    <s v="9781452272092"/>
    <d v="2018-08-02T00:00:00"/>
    <n v="2018"/>
    <n v="8"/>
    <x v="2"/>
    <s v="SAGE Publications, Inc. (US)"/>
    <n v="150579703"/>
    <s v="Kevin Cope"/>
    <s v="MSCIN"/>
    <s v="TC"/>
  </r>
  <r>
    <n v="903265"/>
    <s v="9781452272092"/>
    <d v="2018-08-19T00:00:00"/>
    <n v="2018"/>
    <n v="8"/>
    <x v="2"/>
    <s v="SAGE Publications, Inc. (US)"/>
    <n v="153004971"/>
    <s v="Melisa Valentin"/>
    <s v="MSCIN"/>
    <s v="TC"/>
  </r>
  <r>
    <n v="903482"/>
    <s v="9781452272092"/>
    <d v="2018-08-25T00:00:00"/>
    <n v="2018"/>
    <n v="8"/>
    <x v="2"/>
    <s v="SAGE Publications, Inc. (US)"/>
    <n v="152965697"/>
    <s v="Angela Richards"/>
    <s v="MSCIN"/>
    <s v="TC"/>
  </r>
  <r>
    <n v="903521"/>
    <s v="9781452272092"/>
    <d v="2018-08-26T00:00:00"/>
    <n v="2018"/>
    <n v="8"/>
    <x v="2"/>
    <s v="SAGE Publications, Inc. (US)"/>
    <n v="153152667"/>
    <s v="Jonathan Scott"/>
    <s v="MSCIN"/>
    <s v="TC"/>
  </r>
  <r>
    <n v="905172"/>
    <s v="9781452272092"/>
    <d v="2018-08-28T00:00:00"/>
    <n v="2018"/>
    <n v="8"/>
    <x v="2"/>
    <s v="SAGE Publications, Inc. (US)"/>
    <n v="153061005"/>
    <s v="Jamie Neilson"/>
    <s v="MSCIN"/>
    <s v="TC"/>
  </r>
  <r>
    <n v="905424"/>
    <s v="9781452272092"/>
    <d v="2018-08-20T00:00:00"/>
    <n v="2018"/>
    <n v="8"/>
    <x v="2"/>
    <s v="SAGE Publications, Inc. (US)"/>
    <n v="152997612"/>
    <s v="David Mosley"/>
    <s v="MSCIN"/>
    <s v="TC"/>
  </r>
  <r>
    <n v="905911"/>
    <s v="9781452272092"/>
    <d v="2018-08-25T00:00:00"/>
    <n v="2018"/>
    <n v="8"/>
    <x v="2"/>
    <s v="SAGE Publications, Inc. (US)"/>
    <n v="153200560"/>
    <s v="Suzan Wilson"/>
    <s v="MSCIN"/>
    <s v="TC"/>
  </r>
  <r>
    <n v="906761"/>
    <s v="9781452272092"/>
    <d v="2018-08-26T00:00:00"/>
    <n v="2018"/>
    <n v="8"/>
    <x v="2"/>
    <s v="SAGE Publications, Inc. (US)"/>
    <n v="153028617"/>
    <s v="Nelle Gama"/>
    <s v="MSCIN"/>
    <s v="TC"/>
  </r>
  <r>
    <n v="908200"/>
    <s v="9781452274140"/>
    <d v="2018-08-26T00:00:00"/>
    <n v="2018"/>
    <n v="8"/>
    <x v="3"/>
    <s v="SAGE Publications, Inc. (US)"/>
    <n v="153004753"/>
    <s v="Monica Russell"/>
    <s v="MSEDL"/>
    <s v="TC"/>
  </r>
  <r>
    <n v="908467"/>
    <s v="9781452272092"/>
    <d v="2018-08-02T00:00:00"/>
    <n v="2018"/>
    <n v="8"/>
    <x v="2"/>
    <s v="SAGE Publications, Inc. (US)"/>
    <n v="150661238"/>
    <s v="Michelle Huesgen"/>
    <s v="MSCIN"/>
    <s v="TC"/>
  </r>
  <r>
    <n v="908523"/>
    <s v="9781452272092"/>
    <d v="2018-08-21T00:00:00"/>
    <n v="2018"/>
    <n v="8"/>
    <x v="2"/>
    <s v="SAGE Publications, Inc. (US)"/>
    <n v="152970093"/>
    <s v="Janna Russell-Grasher"/>
    <s v="MSCIN"/>
    <s v="TC"/>
  </r>
  <r>
    <n v="909632"/>
    <s v="9781452272092"/>
    <d v="2018-08-17T00:00:00"/>
    <n v="2018"/>
    <n v="8"/>
    <x v="2"/>
    <s v="SAGE Publications, Inc. (US)"/>
    <n v="152948653"/>
    <s v="Kristy Bennett"/>
    <s v="MSCIN"/>
    <s v="TC"/>
  </r>
  <r>
    <n v="910075"/>
    <s v="9781452272092"/>
    <d v="2018-08-17T00:00:00"/>
    <n v="2018"/>
    <n v="8"/>
    <x v="2"/>
    <s v="SAGE Publications, Inc. (US)"/>
    <n v="152965902"/>
    <s v="Carrie Johnson"/>
    <s v="MSCIN"/>
    <s v="TC"/>
  </r>
  <r>
    <n v="910695"/>
    <s v="9781452272092"/>
    <d v="2018-08-21T00:00:00"/>
    <n v="2018"/>
    <n v="8"/>
    <x v="2"/>
    <s v="SAGE Publications, Inc. (US)"/>
    <n v="153035453"/>
    <s v="Christina Spriggs"/>
    <s v="MSCIN"/>
    <s v="TC"/>
  </r>
  <r>
    <n v="910796"/>
    <s v="9781452272092"/>
    <d v="2018-08-16T00:00:00"/>
    <n v="2018"/>
    <n v="8"/>
    <x v="2"/>
    <s v="SAGE Publications, Inc. (US)"/>
    <n v="152953742"/>
    <s v="Suzanne Steele"/>
    <s v="MSCIN"/>
    <s v="TC"/>
  </r>
  <r>
    <n v="910825"/>
    <s v="9781452272092"/>
    <d v="2018-08-24T00:00:00"/>
    <n v="2018"/>
    <n v="8"/>
    <x v="2"/>
    <s v="SAGE Publications, Inc. (US)"/>
    <n v="152983892"/>
    <s v="Jennifer Maltoni"/>
    <s v="MSCIN"/>
    <s v="TC"/>
  </r>
  <r>
    <n v="911156"/>
    <s v="9781452272092"/>
    <d v="2018-08-28T00:00:00"/>
    <n v="2018"/>
    <n v="8"/>
    <x v="2"/>
    <s v="SAGE Publications, Inc. (US)"/>
    <n v="153008630"/>
    <s v="David Gutierrez"/>
    <s v="MSCIN"/>
    <s v="TC"/>
  </r>
  <r>
    <n v="911933"/>
    <s v="9781452272092"/>
    <d v="2018-08-20T00:00:00"/>
    <n v="2018"/>
    <n v="8"/>
    <x v="2"/>
    <s v="SAGE Publications, Inc. (US)"/>
    <n v="152982640"/>
    <s v="Amy Jones"/>
    <s v="MSCIN"/>
    <s v="TC"/>
  </r>
  <r>
    <n v="911954"/>
    <s v="9781452272092"/>
    <d v="2018-08-26T00:00:00"/>
    <n v="2018"/>
    <n v="8"/>
    <x v="2"/>
    <s v="SAGE Publications, Inc. (US)"/>
    <n v="153096704"/>
    <s v="Monica Hynum"/>
    <s v="MSCIN"/>
    <s v="TC"/>
  </r>
  <r>
    <n v="913868"/>
    <s v="9781452272092"/>
    <d v="2018-08-25T00:00:00"/>
    <n v="2018"/>
    <n v="8"/>
    <x v="2"/>
    <s v="SAGE Publications, Inc. (US)"/>
    <n v="153011318"/>
    <s v="John Kamplain"/>
    <s v="MSCIN"/>
    <s v="TC"/>
  </r>
  <r>
    <n v="914139"/>
    <s v="9781452272092"/>
    <d v="2018-08-21T00:00:00"/>
    <n v="2018"/>
    <n v="8"/>
    <x v="2"/>
    <s v="SAGE Publications, Inc. (US)"/>
    <n v="153078844"/>
    <s v="Karen Schroeder"/>
    <s v="MSCIN"/>
    <s v="TC"/>
  </r>
  <r>
    <n v="914453"/>
    <s v="9781452272092"/>
    <d v="2018-08-19T00:00:00"/>
    <n v="2018"/>
    <n v="8"/>
    <x v="2"/>
    <s v="SAGE Publications, Inc. (US)"/>
    <n v="153151338"/>
    <s v="Arielle Wenerstrom"/>
    <s v="MSCIN"/>
    <s v="TC"/>
  </r>
  <r>
    <n v="914545"/>
    <s v="9781452272092"/>
    <d v="2018-08-21T00:00:00"/>
    <n v="2018"/>
    <n v="8"/>
    <x v="2"/>
    <s v="SAGE Publications, Inc. (US)"/>
    <n v="153160868"/>
    <s v="Karissa Stauffer"/>
    <s v="MSCIN"/>
    <s v="TC"/>
  </r>
  <r>
    <n v="914605"/>
    <s v="9781452272092"/>
    <d v="2018-08-17T00:00:00"/>
    <n v="2018"/>
    <n v="8"/>
    <x v="2"/>
    <s v="SAGE Publications, Inc. (US)"/>
    <n v="153052860"/>
    <s v="Colin Morgan"/>
    <s v="MSCIN"/>
    <s v="TC"/>
  </r>
  <r>
    <n v="915794"/>
    <s v="9781452272092"/>
    <d v="2018-08-22T00:00:00"/>
    <n v="2018"/>
    <n v="8"/>
    <x v="2"/>
    <s v="SAGE Publications, Inc. (US)"/>
    <n v="153009891"/>
    <s v="David Sanders"/>
    <s v="MSCIN"/>
    <s v="TC"/>
  </r>
  <r>
    <n v="916584"/>
    <s v="9781452272092"/>
    <d v="2018-08-18T00:00:00"/>
    <n v="2018"/>
    <n v="8"/>
    <x v="2"/>
    <s v="SAGE Publications, Inc. (US)"/>
    <n v="152980044"/>
    <s v="Kendra Farnsworth"/>
    <m/>
    <m/>
  </r>
  <r>
    <n v="916810"/>
    <s v="9781452272092"/>
    <d v="2018-08-17T00:00:00"/>
    <n v="2018"/>
    <n v="8"/>
    <x v="2"/>
    <s v="SAGE Publications, Inc. (US)"/>
    <n v="153021467"/>
    <s v="Joseph Gasses"/>
    <s v="MSCIN"/>
    <s v="TC"/>
  </r>
  <r>
    <n v="916825"/>
    <s v="9781452272092"/>
    <d v="2018-08-28T00:00:00"/>
    <n v="2018"/>
    <n v="8"/>
    <x v="2"/>
    <s v="SAGE Publications, Inc. (US)"/>
    <n v="153020110"/>
    <s v="Lesa Daigneau"/>
    <s v="MSCIN"/>
    <s v="TC"/>
  </r>
  <r>
    <n v="917310"/>
    <s v="9781452272092"/>
    <d v="2018-08-17T00:00:00"/>
    <n v="2018"/>
    <n v="8"/>
    <x v="2"/>
    <s v="SAGE Publications, Inc. (US)"/>
    <n v="153069039"/>
    <s v="Leigh Scott"/>
    <s v="MSCIN"/>
    <s v="TC"/>
  </r>
  <r>
    <n v="918464"/>
    <s v="9781452272092"/>
    <d v="2018-08-25T00:00:00"/>
    <n v="2018"/>
    <n v="8"/>
    <x v="2"/>
    <s v="SAGE Publications, Inc. (US)"/>
    <n v="151263577"/>
    <s v="Michelle Gregos"/>
    <s v="MSCIN"/>
    <s v="TC"/>
  </r>
  <r>
    <n v="919366"/>
    <s v="9781452272092"/>
    <d v="2018-08-17T00:00:00"/>
    <n v="2018"/>
    <n v="8"/>
    <x v="2"/>
    <s v="SAGE Publications, Inc. (US)"/>
    <n v="152979429"/>
    <s v="Julia McFerron"/>
    <s v="MSCIN"/>
    <s v="TC"/>
  </r>
  <r>
    <n v="920208"/>
    <s v="9781452272092"/>
    <d v="2018-08-26T00:00:00"/>
    <n v="2018"/>
    <n v="8"/>
    <x v="2"/>
    <s v="SAGE Publications, Inc. (US)"/>
    <n v="153227738"/>
    <s v="Angelita Rudd"/>
    <s v="MSCIN"/>
    <s v="TC"/>
  </r>
  <r>
    <n v="921696"/>
    <s v="9781452272092"/>
    <d v="2018-08-26T00:00:00"/>
    <n v="2018"/>
    <n v="8"/>
    <x v="2"/>
    <s v="SAGE Publications, Inc. (US)"/>
    <n v="153183676"/>
    <s v="Kimberly Anderson"/>
    <s v="MSCIN"/>
    <s v="TC"/>
  </r>
  <r>
    <n v="922020"/>
    <s v="9781452272092"/>
    <d v="2018-08-17T00:00:00"/>
    <n v="2018"/>
    <n v="8"/>
    <x v="2"/>
    <s v="SAGE Publications, Inc. (US)"/>
    <n v="153042434"/>
    <s v="Angelina Dunn"/>
    <s v="MSCIN"/>
    <s v="TC"/>
  </r>
  <r>
    <n v="923549"/>
    <s v="9781452272092"/>
    <d v="2018-08-21T00:00:00"/>
    <n v="2018"/>
    <n v="8"/>
    <x v="2"/>
    <s v="SAGE Publications, Inc. (US)"/>
    <n v="153011446"/>
    <s v="Sheila Solly"/>
    <s v="MSCIN"/>
    <s v="TC"/>
  </r>
  <r>
    <n v="924297"/>
    <s v="9781452272092"/>
    <d v="2018-08-17T00:00:00"/>
    <n v="2018"/>
    <n v="8"/>
    <x v="2"/>
    <s v="SAGE Publications, Inc. (US)"/>
    <n v="152949959"/>
    <s v="Jessica Hoover"/>
    <s v="MSCIN"/>
    <s v="TC"/>
  </r>
  <r>
    <n v="924619"/>
    <s v="9781452272092"/>
    <d v="2018-08-23T00:00:00"/>
    <n v="2018"/>
    <n v="8"/>
    <x v="2"/>
    <s v="SAGE Publications, Inc. (US)"/>
    <n v="152980004"/>
    <s v="Alisha Dunloo"/>
    <s v="MSCIN"/>
    <s v="TC"/>
  </r>
  <r>
    <n v="925314"/>
    <s v="9781452282084"/>
    <d v="2018-08-09T00:00:00"/>
    <n v="2018"/>
    <n v="8"/>
    <x v="1"/>
    <s v="SAGE Publications, Inc. (US)"/>
    <n v="152515982"/>
    <s v="Serena Graham"/>
    <m/>
    <m/>
  </r>
  <r>
    <n v="927832"/>
    <s v="9781452272092"/>
    <d v="2018-08-22T00:00:00"/>
    <n v="2018"/>
    <n v="8"/>
    <x v="2"/>
    <s v="SAGE Publications, Inc. (US)"/>
    <n v="153354091"/>
    <s v="Marco Reyes"/>
    <s v="MSCIN"/>
    <s v="TC"/>
  </r>
  <r>
    <n v="928256"/>
    <s v="9781452272092"/>
    <d v="2018-08-26T00:00:00"/>
    <n v="2018"/>
    <n v="8"/>
    <x v="2"/>
    <s v="SAGE Publications, Inc. (US)"/>
    <n v="153223777"/>
    <s v="Edward Paige"/>
    <s v="MSCIN"/>
    <s v="TC"/>
  </r>
  <r>
    <n v="928305"/>
    <s v="9781452272092"/>
    <d v="2018-08-21T00:00:00"/>
    <n v="2018"/>
    <n v="8"/>
    <x v="2"/>
    <s v="SAGE Publications, Inc. (US)"/>
    <n v="153347410"/>
    <s v="TYLER MIZOTA"/>
    <s v="MSCIN"/>
    <s v="TC"/>
  </r>
  <r>
    <n v="929693"/>
    <s v="9781452272092"/>
    <d v="2018-08-20T00:00:00"/>
    <n v="2018"/>
    <n v="8"/>
    <x v="2"/>
    <s v="SAGE Publications, Inc. (US)"/>
    <n v="152972430"/>
    <s v="Brittany Strutz"/>
    <s v="MSCIN"/>
    <s v="TC"/>
  </r>
  <r>
    <n v="931916"/>
    <s v="9781452272092"/>
    <d v="2018-08-24T00:00:00"/>
    <n v="2018"/>
    <n v="8"/>
    <x v="2"/>
    <s v="SAGE Publications, Inc. (US)"/>
    <n v="153457064"/>
    <s v="Terry Gallagher Gavula"/>
    <s v="MSCIN"/>
    <s v="TC"/>
  </r>
  <r>
    <n v="932247"/>
    <s v="9781452272092"/>
    <d v="2018-08-24T00:00:00"/>
    <n v="2018"/>
    <n v="8"/>
    <x v="2"/>
    <s v="SAGE Publications, Inc. (US)"/>
    <n v="153430183"/>
    <s v="Leah Moore"/>
    <s v="MSCIN"/>
    <s v="TC"/>
  </r>
  <r>
    <n v="932994"/>
    <s v="9781452272092"/>
    <d v="2018-08-21T00:00:00"/>
    <n v="2018"/>
    <n v="8"/>
    <x v="2"/>
    <s v="SAGE Publications, Inc. (US)"/>
    <n v="153136807"/>
    <s v="Jessica Fraser"/>
    <s v="MSCIN"/>
    <s v="TC"/>
  </r>
  <r>
    <n v="935068"/>
    <s v="9781452272092"/>
    <d v="2018-08-25T00:00:00"/>
    <n v="2018"/>
    <n v="8"/>
    <x v="2"/>
    <s v="SAGE Publications, Inc. (US)"/>
    <n v="153167710"/>
    <s v="Briana Pudlo"/>
    <s v="MSCIN"/>
    <s v="TC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4" cacheId="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7" firstHeaderRow="1" firstDataRow="1" firstDataCol="1"/>
  <pivotFields count="11">
    <pivotField numFmtId="3" showAll="0"/>
    <pivotField showAll="0"/>
    <pivotField numFmtId="164" showAll="0"/>
    <pivotField numFmtId="3" showAll="0"/>
    <pivotField numFmtId="3" showAll="0"/>
    <pivotField axis="axisRow" showAll="0">
      <items count="14">
        <item x="10"/>
        <item x="2"/>
        <item x="0"/>
        <item x="11"/>
        <item x="9"/>
        <item x="7"/>
        <item x="12"/>
        <item x="1"/>
        <item x="5"/>
        <item x="4"/>
        <item x="8"/>
        <item x="3"/>
        <item x="6"/>
        <item t="default"/>
      </items>
    </pivotField>
    <pivotField showAll="0"/>
    <pivotField numFmtId="3" showAll="0"/>
    <pivotField dataField="1" showAll="0"/>
    <pivotField showAll="0"/>
    <pivotField showAll="0"/>
  </pivotFields>
  <rowFields count="1">
    <field x="5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Count of Student" fld="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D17" sqref="D17"/>
    </sheetView>
  </sheetViews>
  <sheetFormatPr baseColWidth="10" defaultColWidth="9" defaultRowHeight="13" x14ac:dyDescent="0.15"/>
  <cols>
    <col min="1" max="1" width="91.59765625" bestFit="1" customWidth="1"/>
    <col min="2" max="2" width="17.59765625" bestFit="1" customWidth="1"/>
    <col min="4" max="4" width="10.19921875" bestFit="1" customWidth="1"/>
  </cols>
  <sheetData>
    <row r="1" spans="1:4" x14ac:dyDescent="0.15">
      <c r="A1" t="s">
        <v>1021</v>
      </c>
    </row>
    <row r="3" spans="1:4" x14ac:dyDescent="0.15">
      <c r="A3" s="3" t="s">
        <v>1018</v>
      </c>
      <c r="B3" t="s">
        <v>1020</v>
      </c>
      <c r="C3" t="s">
        <v>1022</v>
      </c>
      <c r="D3" t="s">
        <v>1023</v>
      </c>
    </row>
    <row r="4" spans="1:4" x14ac:dyDescent="0.15">
      <c r="A4" s="4" t="s">
        <v>103</v>
      </c>
      <c r="B4" s="5">
        <v>20</v>
      </c>
      <c r="C4">
        <v>30</v>
      </c>
      <c r="D4">
        <f>B4*C4</f>
        <v>600</v>
      </c>
    </row>
    <row r="5" spans="1:4" x14ac:dyDescent="0.15">
      <c r="A5" s="4" t="s">
        <v>22</v>
      </c>
      <c r="B5" s="5">
        <v>126</v>
      </c>
      <c r="C5">
        <v>30</v>
      </c>
      <c r="D5">
        <f t="shared" ref="D5:D16" si="0">B5*C5</f>
        <v>3780</v>
      </c>
    </row>
    <row r="6" spans="1:4" x14ac:dyDescent="0.15">
      <c r="A6" s="4" t="s">
        <v>12</v>
      </c>
      <c r="B6" s="5">
        <v>222</v>
      </c>
      <c r="C6">
        <v>30</v>
      </c>
      <c r="D6">
        <f t="shared" si="0"/>
        <v>6660</v>
      </c>
    </row>
    <row r="7" spans="1:4" x14ac:dyDescent="0.15">
      <c r="A7" s="4" t="s">
        <v>166</v>
      </c>
      <c r="B7" s="5">
        <v>8</v>
      </c>
      <c r="C7">
        <v>30</v>
      </c>
      <c r="D7">
        <f t="shared" si="0"/>
        <v>240</v>
      </c>
    </row>
    <row r="8" spans="1:4" x14ac:dyDescent="0.15">
      <c r="A8" s="4" t="s">
        <v>99</v>
      </c>
      <c r="B8" s="5">
        <v>15</v>
      </c>
      <c r="C8">
        <v>30</v>
      </c>
      <c r="D8">
        <f t="shared" si="0"/>
        <v>450</v>
      </c>
    </row>
    <row r="9" spans="1:4" x14ac:dyDescent="0.15">
      <c r="A9" s="4" t="s">
        <v>90</v>
      </c>
      <c r="B9" s="5">
        <v>33</v>
      </c>
      <c r="C9">
        <v>30</v>
      </c>
      <c r="D9">
        <f t="shared" si="0"/>
        <v>990</v>
      </c>
    </row>
    <row r="10" spans="1:4" x14ac:dyDescent="0.15">
      <c r="A10" s="4" t="s">
        <v>172</v>
      </c>
      <c r="B10" s="5">
        <v>31</v>
      </c>
      <c r="C10">
        <v>30</v>
      </c>
      <c r="D10">
        <f t="shared" si="0"/>
        <v>930</v>
      </c>
    </row>
    <row r="11" spans="1:4" x14ac:dyDescent="0.15">
      <c r="A11" s="4" t="s">
        <v>18</v>
      </c>
      <c r="B11" s="5">
        <v>127</v>
      </c>
      <c r="C11">
        <v>30</v>
      </c>
      <c r="D11">
        <f t="shared" si="0"/>
        <v>3810</v>
      </c>
    </row>
    <row r="12" spans="1:4" x14ac:dyDescent="0.15">
      <c r="A12" s="4" t="s">
        <v>54</v>
      </c>
      <c r="B12" s="5">
        <v>4</v>
      </c>
      <c r="C12">
        <v>30</v>
      </c>
      <c r="D12">
        <f t="shared" si="0"/>
        <v>120</v>
      </c>
    </row>
    <row r="13" spans="1:4" x14ac:dyDescent="0.15">
      <c r="A13" s="4" t="s">
        <v>36</v>
      </c>
      <c r="B13" s="5">
        <v>317</v>
      </c>
      <c r="C13">
        <v>30</v>
      </c>
      <c r="D13">
        <f t="shared" si="0"/>
        <v>9510</v>
      </c>
    </row>
    <row r="14" spans="1:4" x14ac:dyDescent="0.15">
      <c r="A14" s="4" t="s">
        <v>95</v>
      </c>
      <c r="B14" s="5">
        <v>29</v>
      </c>
      <c r="C14">
        <v>30</v>
      </c>
      <c r="D14">
        <f t="shared" si="0"/>
        <v>870</v>
      </c>
    </row>
    <row r="15" spans="1:4" x14ac:dyDescent="0.15">
      <c r="A15" s="4" t="s">
        <v>32</v>
      </c>
      <c r="B15" s="5">
        <v>48</v>
      </c>
      <c r="C15">
        <v>30</v>
      </c>
      <c r="D15">
        <f t="shared" si="0"/>
        <v>1440</v>
      </c>
    </row>
    <row r="16" spans="1:4" x14ac:dyDescent="0.15">
      <c r="A16" s="4" t="s">
        <v>86</v>
      </c>
      <c r="B16" s="5">
        <v>33</v>
      </c>
      <c r="C16" s="6">
        <v>30</v>
      </c>
      <c r="D16">
        <f t="shared" si="0"/>
        <v>990</v>
      </c>
    </row>
    <row r="17" spans="1:4" x14ac:dyDescent="0.15">
      <c r="A17" s="4" t="s">
        <v>1019</v>
      </c>
      <c r="B17" s="5">
        <v>1013</v>
      </c>
      <c r="C17" s="7">
        <v>30</v>
      </c>
      <c r="D17" s="8">
        <f>SUM(D4:D16)</f>
        <v>30390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14"/>
  <sheetViews>
    <sheetView topLeftCell="A945" workbookViewId="0">
      <selection activeCell="C967" sqref="C967"/>
    </sheetView>
  </sheetViews>
  <sheetFormatPr baseColWidth="10" defaultColWidth="9" defaultRowHeight="13" x14ac:dyDescent="0.15"/>
  <cols>
    <col min="3" max="3" width="24.796875" bestFit="1" customWidth="1"/>
  </cols>
  <sheetData>
    <row r="1" spans="1:1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15">
      <c r="A2" s="1">
        <v>24093</v>
      </c>
      <c r="B2" t="s">
        <v>11</v>
      </c>
      <c r="C2" s="2">
        <v>43317</v>
      </c>
      <c r="D2" s="1">
        <v>2018</v>
      </c>
      <c r="E2" s="1">
        <v>8</v>
      </c>
      <c r="F2" t="s">
        <v>12</v>
      </c>
      <c r="G2" t="s">
        <v>13</v>
      </c>
      <c r="H2" s="1">
        <v>100098023</v>
      </c>
      <c r="I2" t="s">
        <v>14</v>
      </c>
      <c r="J2" t="s">
        <v>15</v>
      </c>
      <c r="K2" t="s">
        <v>16</v>
      </c>
    </row>
    <row r="3" spans="1:11" x14ac:dyDescent="0.15">
      <c r="A3" s="1">
        <v>26133</v>
      </c>
      <c r="B3" t="s">
        <v>17</v>
      </c>
      <c r="C3" s="2">
        <v>43338</v>
      </c>
      <c r="D3" s="1">
        <v>2018</v>
      </c>
      <c r="E3" s="1">
        <v>8</v>
      </c>
      <c r="F3" t="s">
        <v>18</v>
      </c>
      <c r="G3" t="s">
        <v>13</v>
      </c>
      <c r="H3" s="1">
        <v>121797473</v>
      </c>
      <c r="I3" t="s">
        <v>19</v>
      </c>
      <c r="J3" t="s">
        <v>20</v>
      </c>
      <c r="K3" t="s">
        <v>16</v>
      </c>
    </row>
    <row r="4" spans="1:11" x14ac:dyDescent="0.15">
      <c r="A4" s="1">
        <v>31399</v>
      </c>
      <c r="B4" t="s">
        <v>21</v>
      </c>
      <c r="C4" s="2">
        <v>43314</v>
      </c>
      <c r="D4" s="1">
        <v>2018</v>
      </c>
      <c r="E4" s="1">
        <v>8</v>
      </c>
      <c r="F4" t="s">
        <v>22</v>
      </c>
      <c r="G4" t="s">
        <v>13</v>
      </c>
      <c r="H4" s="1">
        <v>151352394</v>
      </c>
      <c r="I4" t="s">
        <v>23</v>
      </c>
      <c r="J4" t="s">
        <v>24</v>
      </c>
      <c r="K4" t="s">
        <v>16</v>
      </c>
    </row>
    <row r="5" spans="1:11" x14ac:dyDescent="0.15">
      <c r="A5" s="1">
        <v>60227</v>
      </c>
      <c r="B5" t="s">
        <v>17</v>
      </c>
      <c r="C5" s="2">
        <v>43316</v>
      </c>
      <c r="D5" s="1">
        <v>2018</v>
      </c>
      <c r="E5" s="1">
        <v>8</v>
      </c>
      <c r="F5" t="s">
        <v>18</v>
      </c>
      <c r="G5" t="s">
        <v>13</v>
      </c>
      <c r="H5" s="1">
        <v>143589</v>
      </c>
      <c r="I5" t="s">
        <v>25</v>
      </c>
      <c r="J5" t="s">
        <v>15</v>
      </c>
      <c r="K5" t="s">
        <v>16</v>
      </c>
    </row>
    <row r="6" spans="1:11" x14ac:dyDescent="0.15">
      <c r="A6" s="1">
        <v>62127</v>
      </c>
      <c r="B6" t="s">
        <v>11</v>
      </c>
      <c r="C6" s="2">
        <v>43314</v>
      </c>
      <c r="D6" s="1">
        <v>2018</v>
      </c>
      <c r="E6" s="1">
        <v>8</v>
      </c>
      <c r="F6" t="s">
        <v>12</v>
      </c>
      <c r="G6" t="s">
        <v>13</v>
      </c>
      <c r="H6" s="1">
        <v>63352756</v>
      </c>
      <c r="I6" t="s">
        <v>26</v>
      </c>
      <c r="J6" t="s">
        <v>20</v>
      </c>
      <c r="K6" t="s">
        <v>16</v>
      </c>
    </row>
    <row r="7" spans="1:11" x14ac:dyDescent="0.15">
      <c r="A7" s="1">
        <v>71193</v>
      </c>
      <c r="B7" t="s">
        <v>21</v>
      </c>
      <c r="C7" s="2">
        <v>43313</v>
      </c>
      <c r="D7" s="1">
        <v>2018</v>
      </c>
      <c r="E7" s="1">
        <v>8</v>
      </c>
      <c r="F7" t="s">
        <v>22</v>
      </c>
      <c r="G7" t="s">
        <v>13</v>
      </c>
      <c r="H7" s="1">
        <v>151878868</v>
      </c>
      <c r="I7" t="s">
        <v>27</v>
      </c>
      <c r="J7" t="s">
        <v>24</v>
      </c>
      <c r="K7" t="s">
        <v>16</v>
      </c>
    </row>
    <row r="8" spans="1:11" x14ac:dyDescent="0.15">
      <c r="A8" s="1">
        <v>72578</v>
      </c>
      <c r="B8" t="s">
        <v>17</v>
      </c>
      <c r="C8" s="2">
        <v>43313</v>
      </c>
      <c r="D8" s="1">
        <v>2018</v>
      </c>
      <c r="E8" s="1">
        <v>8</v>
      </c>
      <c r="F8" t="s">
        <v>18</v>
      </c>
      <c r="G8" t="s">
        <v>13</v>
      </c>
      <c r="H8" s="1">
        <v>88776614</v>
      </c>
      <c r="I8" t="s">
        <v>28</v>
      </c>
      <c r="J8" t="s">
        <v>15</v>
      </c>
      <c r="K8" t="s">
        <v>16</v>
      </c>
    </row>
    <row r="9" spans="1:11" x14ac:dyDescent="0.15">
      <c r="A9" s="1">
        <v>83261</v>
      </c>
      <c r="B9" t="s">
        <v>21</v>
      </c>
      <c r="C9" s="2">
        <v>43320</v>
      </c>
      <c r="D9" s="1">
        <v>2018</v>
      </c>
      <c r="E9" s="1">
        <v>8</v>
      </c>
      <c r="F9" t="s">
        <v>22</v>
      </c>
      <c r="G9" t="s">
        <v>13</v>
      </c>
      <c r="H9" s="1">
        <v>64073</v>
      </c>
      <c r="I9" t="s">
        <v>29</v>
      </c>
      <c r="J9" t="s">
        <v>30</v>
      </c>
      <c r="K9" t="s">
        <v>16</v>
      </c>
    </row>
    <row r="10" spans="1:11" x14ac:dyDescent="0.15">
      <c r="A10" s="1">
        <v>101300</v>
      </c>
      <c r="B10" t="s">
        <v>31</v>
      </c>
      <c r="C10" s="2">
        <v>43323</v>
      </c>
      <c r="D10" s="1">
        <v>2018</v>
      </c>
      <c r="E10" s="1">
        <v>8</v>
      </c>
      <c r="F10" t="s">
        <v>32</v>
      </c>
      <c r="G10" t="s">
        <v>13</v>
      </c>
      <c r="H10" s="1">
        <v>293518</v>
      </c>
      <c r="I10" t="s">
        <v>33</v>
      </c>
      <c r="J10" t="s">
        <v>34</v>
      </c>
      <c r="K10" t="s">
        <v>16</v>
      </c>
    </row>
    <row r="11" spans="1:11" x14ac:dyDescent="0.15">
      <c r="A11" s="1">
        <v>109902</v>
      </c>
      <c r="B11" t="s">
        <v>35</v>
      </c>
      <c r="C11" s="2">
        <v>43313</v>
      </c>
      <c r="D11" s="1">
        <v>2018</v>
      </c>
      <c r="E11" s="1">
        <v>8</v>
      </c>
      <c r="F11" t="s">
        <v>36</v>
      </c>
      <c r="G11" t="s">
        <v>13</v>
      </c>
      <c r="H11" s="1">
        <v>73935322</v>
      </c>
      <c r="I11" t="s">
        <v>37</v>
      </c>
      <c r="J11" t="s">
        <v>15</v>
      </c>
      <c r="K11" t="s">
        <v>16</v>
      </c>
    </row>
    <row r="12" spans="1:11" x14ac:dyDescent="0.15">
      <c r="A12" s="1">
        <v>133836</v>
      </c>
      <c r="B12" t="s">
        <v>21</v>
      </c>
      <c r="C12" s="2">
        <v>43315</v>
      </c>
      <c r="D12" s="1">
        <v>2018</v>
      </c>
      <c r="E12" s="1">
        <v>8</v>
      </c>
      <c r="F12" t="s">
        <v>22</v>
      </c>
      <c r="G12" t="s">
        <v>13</v>
      </c>
      <c r="H12" s="1">
        <v>64808</v>
      </c>
      <c r="I12" t="s">
        <v>38</v>
      </c>
      <c r="J12" t="s">
        <v>24</v>
      </c>
      <c r="K12" t="s">
        <v>16</v>
      </c>
    </row>
    <row r="13" spans="1:11" x14ac:dyDescent="0.15">
      <c r="A13" s="1">
        <v>134141</v>
      </c>
      <c r="B13" t="s">
        <v>21</v>
      </c>
      <c r="C13" s="2">
        <v>43336</v>
      </c>
      <c r="D13" s="1">
        <v>2018</v>
      </c>
      <c r="E13" s="1">
        <v>8</v>
      </c>
      <c r="F13" t="s">
        <v>22</v>
      </c>
      <c r="G13" t="s">
        <v>13</v>
      </c>
      <c r="H13" s="1">
        <v>62398</v>
      </c>
      <c r="I13" t="s">
        <v>39</v>
      </c>
      <c r="J13" t="s">
        <v>20</v>
      </c>
      <c r="K13" t="s">
        <v>16</v>
      </c>
    </row>
    <row r="14" spans="1:11" x14ac:dyDescent="0.15">
      <c r="A14" s="1">
        <v>136988</v>
      </c>
      <c r="B14" t="s">
        <v>11</v>
      </c>
      <c r="C14" s="2">
        <v>43329</v>
      </c>
      <c r="D14" s="1">
        <v>2018</v>
      </c>
      <c r="E14" s="1">
        <v>8</v>
      </c>
      <c r="F14" t="s">
        <v>12</v>
      </c>
      <c r="G14" t="s">
        <v>13</v>
      </c>
      <c r="H14" s="1">
        <v>116936</v>
      </c>
      <c r="I14" t="s">
        <v>40</v>
      </c>
      <c r="J14" t="s">
        <v>20</v>
      </c>
      <c r="K14" t="s">
        <v>16</v>
      </c>
    </row>
    <row r="15" spans="1:11" x14ac:dyDescent="0.15">
      <c r="A15" s="1">
        <v>141786</v>
      </c>
      <c r="B15" t="s">
        <v>35</v>
      </c>
      <c r="C15" s="2">
        <v>43316</v>
      </c>
      <c r="D15" s="1">
        <v>2018</v>
      </c>
      <c r="E15" s="1">
        <v>8</v>
      </c>
      <c r="F15" t="s">
        <v>36</v>
      </c>
      <c r="G15" t="s">
        <v>13</v>
      </c>
      <c r="H15" s="1">
        <v>184792</v>
      </c>
      <c r="I15" t="s">
        <v>41</v>
      </c>
      <c r="J15" t="s">
        <v>42</v>
      </c>
      <c r="K15" t="s">
        <v>16</v>
      </c>
    </row>
    <row r="16" spans="1:11" x14ac:dyDescent="0.15">
      <c r="A16" s="1">
        <v>145200</v>
      </c>
      <c r="B16" t="s">
        <v>11</v>
      </c>
      <c r="C16" s="2">
        <v>43323</v>
      </c>
      <c r="D16" s="1">
        <v>2018</v>
      </c>
      <c r="E16" s="1">
        <v>8</v>
      </c>
      <c r="F16" t="s">
        <v>12</v>
      </c>
      <c r="G16" t="s">
        <v>13</v>
      </c>
      <c r="H16" s="1">
        <v>120769526</v>
      </c>
      <c r="I16" t="s">
        <v>43</v>
      </c>
      <c r="J16" t="s">
        <v>20</v>
      </c>
      <c r="K16" t="s">
        <v>16</v>
      </c>
    </row>
    <row r="17" spans="1:11" x14ac:dyDescent="0.15">
      <c r="A17" s="1">
        <v>146176</v>
      </c>
      <c r="B17" t="s">
        <v>21</v>
      </c>
      <c r="C17" s="2">
        <v>43335</v>
      </c>
      <c r="D17" s="1">
        <v>2018</v>
      </c>
      <c r="E17" s="1">
        <v>8</v>
      </c>
      <c r="F17" t="s">
        <v>22</v>
      </c>
      <c r="G17" t="s">
        <v>13</v>
      </c>
      <c r="H17" s="1">
        <v>519559</v>
      </c>
      <c r="I17" t="s">
        <v>44</v>
      </c>
    </row>
    <row r="18" spans="1:11" x14ac:dyDescent="0.15">
      <c r="A18" s="1">
        <v>151399</v>
      </c>
      <c r="B18" t="s">
        <v>21</v>
      </c>
      <c r="C18" s="2">
        <v>43313</v>
      </c>
      <c r="D18" s="1">
        <v>2018</v>
      </c>
      <c r="E18" s="1">
        <v>8</v>
      </c>
      <c r="F18" t="s">
        <v>22</v>
      </c>
      <c r="G18" t="s">
        <v>13</v>
      </c>
      <c r="H18" s="1">
        <v>1194257</v>
      </c>
      <c r="I18" t="s">
        <v>45</v>
      </c>
      <c r="J18" t="s">
        <v>24</v>
      </c>
      <c r="K18" t="s">
        <v>16</v>
      </c>
    </row>
    <row r="19" spans="1:11" x14ac:dyDescent="0.15">
      <c r="A19" s="1">
        <v>153258</v>
      </c>
      <c r="B19" t="s">
        <v>35</v>
      </c>
      <c r="C19" s="2">
        <v>43340</v>
      </c>
      <c r="D19" s="1">
        <v>2018</v>
      </c>
      <c r="E19" s="1">
        <v>8</v>
      </c>
      <c r="F19" t="s">
        <v>36</v>
      </c>
      <c r="G19" t="s">
        <v>13</v>
      </c>
      <c r="H19" s="1">
        <v>25698354</v>
      </c>
      <c r="I19" t="s">
        <v>46</v>
      </c>
      <c r="J19" t="s">
        <v>15</v>
      </c>
      <c r="K19" t="s">
        <v>16</v>
      </c>
    </row>
    <row r="20" spans="1:11" x14ac:dyDescent="0.15">
      <c r="A20" s="1">
        <v>157607</v>
      </c>
      <c r="B20" t="s">
        <v>21</v>
      </c>
      <c r="C20" s="2">
        <v>43314</v>
      </c>
      <c r="D20" s="1">
        <v>2018</v>
      </c>
      <c r="E20" s="1">
        <v>8</v>
      </c>
      <c r="F20" t="s">
        <v>22</v>
      </c>
      <c r="G20" t="s">
        <v>13</v>
      </c>
      <c r="H20" s="1">
        <v>1192172</v>
      </c>
      <c r="I20" t="s">
        <v>47</v>
      </c>
      <c r="J20" t="s">
        <v>24</v>
      </c>
      <c r="K20" t="s">
        <v>16</v>
      </c>
    </row>
    <row r="21" spans="1:11" x14ac:dyDescent="0.15">
      <c r="A21" s="1">
        <v>161163</v>
      </c>
      <c r="B21" t="s">
        <v>35</v>
      </c>
      <c r="C21" s="2">
        <v>43334</v>
      </c>
      <c r="D21" s="1">
        <v>2018</v>
      </c>
      <c r="E21" s="1">
        <v>8</v>
      </c>
      <c r="F21" t="s">
        <v>36</v>
      </c>
      <c r="G21" t="s">
        <v>13</v>
      </c>
      <c r="H21" s="1">
        <v>124022109</v>
      </c>
      <c r="I21" t="s">
        <v>48</v>
      </c>
      <c r="J21" t="s">
        <v>15</v>
      </c>
      <c r="K21" t="s">
        <v>16</v>
      </c>
    </row>
    <row r="22" spans="1:11" x14ac:dyDescent="0.15">
      <c r="A22" s="1">
        <v>161878</v>
      </c>
      <c r="B22" t="s">
        <v>31</v>
      </c>
      <c r="C22" s="2">
        <v>43316</v>
      </c>
      <c r="D22" s="1">
        <v>2018</v>
      </c>
      <c r="E22" s="1">
        <v>8</v>
      </c>
      <c r="F22" t="s">
        <v>32</v>
      </c>
      <c r="G22" t="s">
        <v>13</v>
      </c>
      <c r="H22" s="1">
        <v>3489032</v>
      </c>
      <c r="I22" t="s">
        <v>49</v>
      </c>
      <c r="J22" t="s">
        <v>30</v>
      </c>
      <c r="K22" t="s">
        <v>16</v>
      </c>
    </row>
    <row r="23" spans="1:11" x14ac:dyDescent="0.15">
      <c r="A23" s="1">
        <v>162660</v>
      </c>
      <c r="B23" t="s">
        <v>11</v>
      </c>
      <c r="C23" s="2">
        <v>43322</v>
      </c>
      <c r="D23" s="1">
        <v>2018</v>
      </c>
      <c r="E23" s="1">
        <v>8</v>
      </c>
      <c r="F23" t="s">
        <v>12</v>
      </c>
      <c r="G23" t="s">
        <v>13</v>
      </c>
      <c r="H23" s="1">
        <v>1619589</v>
      </c>
      <c r="I23" t="s">
        <v>50</v>
      </c>
      <c r="J23" t="s">
        <v>15</v>
      </c>
      <c r="K23" t="s">
        <v>16</v>
      </c>
    </row>
    <row r="24" spans="1:11" x14ac:dyDescent="0.15">
      <c r="A24" s="1">
        <v>168354</v>
      </c>
      <c r="B24" t="s">
        <v>21</v>
      </c>
      <c r="C24" s="2">
        <v>43326</v>
      </c>
      <c r="D24" s="1">
        <v>2018</v>
      </c>
      <c r="E24" s="1">
        <v>8</v>
      </c>
      <c r="F24" t="s">
        <v>22</v>
      </c>
      <c r="G24" t="s">
        <v>13</v>
      </c>
      <c r="H24" s="1">
        <v>3512183</v>
      </c>
      <c r="I24" t="s">
        <v>51</v>
      </c>
      <c r="J24" t="s">
        <v>24</v>
      </c>
      <c r="K24" t="s">
        <v>16</v>
      </c>
    </row>
    <row r="25" spans="1:11" x14ac:dyDescent="0.15">
      <c r="A25" s="1">
        <v>175668</v>
      </c>
      <c r="B25" t="s">
        <v>35</v>
      </c>
      <c r="C25" s="2">
        <v>43313</v>
      </c>
      <c r="D25" s="1">
        <v>2018</v>
      </c>
      <c r="E25" s="1">
        <v>8</v>
      </c>
      <c r="F25" t="s">
        <v>36</v>
      </c>
      <c r="G25" t="s">
        <v>13</v>
      </c>
      <c r="H25" s="1">
        <v>118018658</v>
      </c>
      <c r="I25" t="s">
        <v>52</v>
      </c>
      <c r="J25" t="s">
        <v>20</v>
      </c>
      <c r="K25" t="s">
        <v>16</v>
      </c>
    </row>
    <row r="26" spans="1:11" x14ac:dyDescent="0.15">
      <c r="A26" s="1">
        <v>179006</v>
      </c>
      <c r="B26" t="s">
        <v>53</v>
      </c>
      <c r="C26" s="2">
        <v>43325</v>
      </c>
      <c r="D26" s="1">
        <v>2018</v>
      </c>
      <c r="E26" s="1">
        <v>8</v>
      </c>
      <c r="F26" t="s">
        <v>54</v>
      </c>
      <c r="G26" t="s">
        <v>55</v>
      </c>
      <c r="H26" s="1">
        <v>6146479</v>
      </c>
      <c r="I26" t="s">
        <v>56</v>
      </c>
      <c r="J26" t="s">
        <v>57</v>
      </c>
      <c r="K26" t="s">
        <v>58</v>
      </c>
    </row>
    <row r="27" spans="1:11" x14ac:dyDescent="0.15">
      <c r="A27" s="1">
        <v>181422</v>
      </c>
      <c r="B27" t="s">
        <v>21</v>
      </c>
      <c r="C27" s="2">
        <v>43332</v>
      </c>
      <c r="D27" s="1">
        <v>2018</v>
      </c>
      <c r="E27" s="1">
        <v>8</v>
      </c>
      <c r="F27" t="s">
        <v>22</v>
      </c>
      <c r="G27" t="s">
        <v>13</v>
      </c>
      <c r="H27" s="1">
        <v>153083130</v>
      </c>
      <c r="I27" t="s">
        <v>59</v>
      </c>
      <c r="J27" t="s">
        <v>24</v>
      </c>
      <c r="K27" t="s">
        <v>16</v>
      </c>
    </row>
    <row r="28" spans="1:11" x14ac:dyDescent="0.15">
      <c r="A28" s="1">
        <v>188984</v>
      </c>
      <c r="B28" t="s">
        <v>35</v>
      </c>
      <c r="C28" s="2">
        <v>43328</v>
      </c>
      <c r="D28" s="1">
        <v>2018</v>
      </c>
      <c r="E28" s="1">
        <v>8</v>
      </c>
      <c r="F28" t="s">
        <v>36</v>
      </c>
      <c r="G28" t="s">
        <v>13</v>
      </c>
      <c r="H28" s="1">
        <v>5376733</v>
      </c>
      <c r="I28" t="s">
        <v>60</v>
      </c>
      <c r="J28" t="s">
        <v>42</v>
      </c>
      <c r="K28" t="s">
        <v>16</v>
      </c>
    </row>
    <row r="29" spans="1:11" x14ac:dyDescent="0.15">
      <c r="A29" s="1">
        <v>201199</v>
      </c>
      <c r="B29" t="s">
        <v>11</v>
      </c>
      <c r="C29" s="2">
        <v>43326</v>
      </c>
      <c r="D29" s="1">
        <v>2018</v>
      </c>
      <c r="E29" s="1">
        <v>8</v>
      </c>
      <c r="F29" t="s">
        <v>12</v>
      </c>
      <c r="G29" t="s">
        <v>13</v>
      </c>
      <c r="H29" s="1">
        <v>123051409</v>
      </c>
      <c r="I29" t="s">
        <v>61</v>
      </c>
      <c r="J29" t="s">
        <v>15</v>
      </c>
      <c r="K29" t="s">
        <v>16</v>
      </c>
    </row>
    <row r="30" spans="1:11" x14ac:dyDescent="0.15">
      <c r="A30" s="1">
        <v>204760</v>
      </c>
      <c r="B30" t="s">
        <v>11</v>
      </c>
      <c r="C30" s="2">
        <v>43321</v>
      </c>
      <c r="D30" s="1">
        <v>2018</v>
      </c>
      <c r="E30" s="1">
        <v>8</v>
      </c>
      <c r="F30" t="s">
        <v>12</v>
      </c>
      <c r="G30" t="s">
        <v>13</v>
      </c>
      <c r="H30" s="1">
        <v>128542776</v>
      </c>
      <c r="I30" t="s">
        <v>62</v>
      </c>
      <c r="J30" t="s">
        <v>15</v>
      </c>
      <c r="K30" t="s">
        <v>16</v>
      </c>
    </row>
    <row r="31" spans="1:11" x14ac:dyDescent="0.15">
      <c r="A31" s="1">
        <v>208906</v>
      </c>
      <c r="B31" t="s">
        <v>11</v>
      </c>
      <c r="C31" s="2">
        <v>43319</v>
      </c>
      <c r="D31" s="1">
        <v>2018</v>
      </c>
      <c r="E31" s="1">
        <v>8</v>
      </c>
      <c r="F31" t="s">
        <v>12</v>
      </c>
      <c r="G31" t="s">
        <v>13</v>
      </c>
      <c r="H31" s="1">
        <v>128107469</v>
      </c>
      <c r="I31" t="s">
        <v>63</v>
      </c>
      <c r="J31" t="s">
        <v>20</v>
      </c>
      <c r="K31" t="s">
        <v>16</v>
      </c>
    </row>
    <row r="32" spans="1:11" x14ac:dyDescent="0.15">
      <c r="A32" s="1">
        <v>211275</v>
      </c>
      <c r="B32" t="s">
        <v>35</v>
      </c>
      <c r="C32" s="2">
        <v>43328</v>
      </c>
      <c r="D32" s="1">
        <v>2018</v>
      </c>
      <c r="E32" s="1">
        <v>8</v>
      </c>
      <c r="F32" t="s">
        <v>36</v>
      </c>
      <c r="G32" t="s">
        <v>13</v>
      </c>
      <c r="H32" s="1">
        <v>106757516</v>
      </c>
      <c r="I32" t="s">
        <v>64</v>
      </c>
      <c r="J32" t="s">
        <v>20</v>
      </c>
      <c r="K32" t="s">
        <v>16</v>
      </c>
    </row>
    <row r="33" spans="1:11" x14ac:dyDescent="0.15">
      <c r="A33" s="1">
        <v>213963</v>
      </c>
      <c r="B33" t="s">
        <v>11</v>
      </c>
      <c r="C33" s="2">
        <v>43324</v>
      </c>
      <c r="D33" s="1">
        <v>2018</v>
      </c>
      <c r="E33" s="1">
        <v>8</v>
      </c>
      <c r="F33" t="s">
        <v>12</v>
      </c>
      <c r="G33" t="s">
        <v>13</v>
      </c>
      <c r="H33" s="1">
        <v>19858900</v>
      </c>
      <c r="I33" t="s">
        <v>65</v>
      </c>
      <c r="J33" t="s">
        <v>66</v>
      </c>
      <c r="K33" t="s">
        <v>16</v>
      </c>
    </row>
    <row r="34" spans="1:11" x14ac:dyDescent="0.15">
      <c r="A34" s="1">
        <v>214104</v>
      </c>
      <c r="B34" t="s">
        <v>11</v>
      </c>
      <c r="C34" s="2">
        <v>43323</v>
      </c>
      <c r="D34" s="1">
        <v>2018</v>
      </c>
      <c r="E34" s="1">
        <v>8</v>
      </c>
      <c r="F34" t="s">
        <v>12</v>
      </c>
      <c r="G34" t="s">
        <v>13</v>
      </c>
      <c r="H34" s="1">
        <v>88756105</v>
      </c>
      <c r="I34" t="s">
        <v>67</v>
      </c>
      <c r="J34" t="s">
        <v>15</v>
      </c>
      <c r="K34" t="s">
        <v>16</v>
      </c>
    </row>
    <row r="35" spans="1:11" x14ac:dyDescent="0.15">
      <c r="A35" s="1">
        <v>217096</v>
      </c>
      <c r="B35" t="s">
        <v>31</v>
      </c>
      <c r="C35" s="2">
        <v>43319</v>
      </c>
      <c r="D35" s="1">
        <v>2018</v>
      </c>
      <c r="E35" s="1">
        <v>8</v>
      </c>
      <c r="F35" t="s">
        <v>32</v>
      </c>
      <c r="G35" t="s">
        <v>13</v>
      </c>
      <c r="H35" s="1">
        <v>143464508</v>
      </c>
      <c r="I35" t="s">
        <v>68</v>
      </c>
      <c r="J35" t="s">
        <v>69</v>
      </c>
      <c r="K35" t="s">
        <v>16</v>
      </c>
    </row>
    <row r="36" spans="1:11" x14ac:dyDescent="0.15">
      <c r="A36" s="1">
        <v>230982</v>
      </c>
      <c r="B36" t="s">
        <v>35</v>
      </c>
      <c r="C36" s="2">
        <v>43315</v>
      </c>
      <c r="D36" s="1">
        <v>2018</v>
      </c>
      <c r="E36" s="1">
        <v>8</v>
      </c>
      <c r="F36" t="s">
        <v>36</v>
      </c>
      <c r="G36" t="s">
        <v>13</v>
      </c>
      <c r="H36" s="1">
        <v>16469460</v>
      </c>
      <c r="I36" t="s">
        <v>70</v>
      </c>
      <c r="J36" t="s">
        <v>66</v>
      </c>
      <c r="K36" t="s">
        <v>16</v>
      </c>
    </row>
    <row r="37" spans="1:11" x14ac:dyDescent="0.15">
      <c r="A37" s="1">
        <v>231974</v>
      </c>
      <c r="B37" t="s">
        <v>21</v>
      </c>
      <c r="C37" s="2">
        <v>43314</v>
      </c>
      <c r="D37" s="1">
        <v>2018</v>
      </c>
      <c r="E37" s="1">
        <v>8</v>
      </c>
      <c r="F37" t="s">
        <v>22</v>
      </c>
      <c r="G37" t="s">
        <v>13</v>
      </c>
      <c r="H37" s="1">
        <v>15499311</v>
      </c>
      <c r="I37" t="s">
        <v>71</v>
      </c>
      <c r="J37" t="s">
        <v>24</v>
      </c>
      <c r="K37" t="s">
        <v>16</v>
      </c>
    </row>
    <row r="38" spans="1:11" x14ac:dyDescent="0.15">
      <c r="A38" s="1">
        <v>234104</v>
      </c>
      <c r="B38" t="s">
        <v>21</v>
      </c>
      <c r="C38" s="2">
        <v>43313</v>
      </c>
      <c r="D38" s="1">
        <v>2018</v>
      </c>
      <c r="E38" s="1">
        <v>8</v>
      </c>
      <c r="F38" t="s">
        <v>22</v>
      </c>
      <c r="G38" t="s">
        <v>13</v>
      </c>
      <c r="H38" s="1">
        <v>25512841</v>
      </c>
      <c r="I38" t="s">
        <v>72</v>
      </c>
      <c r="J38" t="s">
        <v>24</v>
      </c>
      <c r="K38" t="s">
        <v>16</v>
      </c>
    </row>
    <row r="39" spans="1:11" x14ac:dyDescent="0.15">
      <c r="A39" s="1">
        <v>237714</v>
      </c>
      <c r="B39" t="s">
        <v>11</v>
      </c>
      <c r="C39" s="2">
        <v>43336</v>
      </c>
      <c r="D39" s="1">
        <v>2018</v>
      </c>
      <c r="E39" s="1">
        <v>8</v>
      </c>
      <c r="F39" t="s">
        <v>12</v>
      </c>
      <c r="G39" t="s">
        <v>13</v>
      </c>
      <c r="H39" s="1">
        <v>19001609</v>
      </c>
      <c r="I39" t="s">
        <v>73</v>
      </c>
      <c r="J39" t="s">
        <v>15</v>
      </c>
      <c r="K39" t="s">
        <v>16</v>
      </c>
    </row>
    <row r="40" spans="1:11" x14ac:dyDescent="0.15">
      <c r="A40" s="1">
        <v>247782</v>
      </c>
      <c r="B40" t="s">
        <v>21</v>
      </c>
      <c r="C40" s="2">
        <v>43338</v>
      </c>
      <c r="D40" s="1">
        <v>2018</v>
      </c>
      <c r="E40" s="1">
        <v>8</v>
      </c>
      <c r="F40" t="s">
        <v>22</v>
      </c>
      <c r="G40" t="s">
        <v>13</v>
      </c>
      <c r="H40" s="1">
        <v>19874315</v>
      </c>
      <c r="I40" t="s">
        <v>74</v>
      </c>
      <c r="J40" t="s">
        <v>20</v>
      </c>
      <c r="K40" t="s">
        <v>16</v>
      </c>
    </row>
    <row r="41" spans="1:11" x14ac:dyDescent="0.15">
      <c r="A41" s="1">
        <v>261490</v>
      </c>
      <c r="B41" t="s">
        <v>21</v>
      </c>
      <c r="C41" s="2">
        <v>43316</v>
      </c>
      <c r="D41" s="1">
        <v>2018</v>
      </c>
      <c r="E41" s="1">
        <v>8</v>
      </c>
      <c r="F41" t="s">
        <v>22</v>
      </c>
      <c r="G41" t="s">
        <v>13</v>
      </c>
      <c r="H41" s="1">
        <v>26784150</v>
      </c>
      <c r="I41" t="s">
        <v>75</v>
      </c>
      <c r="J41" t="s">
        <v>24</v>
      </c>
      <c r="K41" t="s">
        <v>16</v>
      </c>
    </row>
    <row r="42" spans="1:11" x14ac:dyDescent="0.15">
      <c r="A42" s="1">
        <v>262284</v>
      </c>
      <c r="B42" t="s">
        <v>35</v>
      </c>
      <c r="C42" s="2">
        <v>43313</v>
      </c>
      <c r="D42" s="1">
        <v>2018</v>
      </c>
      <c r="E42" s="1">
        <v>8</v>
      </c>
      <c r="F42" t="s">
        <v>36</v>
      </c>
      <c r="G42" t="s">
        <v>13</v>
      </c>
      <c r="H42" s="1">
        <v>24128056</v>
      </c>
      <c r="I42" t="s">
        <v>76</v>
      </c>
      <c r="J42" t="s">
        <v>20</v>
      </c>
      <c r="K42" t="s">
        <v>16</v>
      </c>
    </row>
    <row r="43" spans="1:11" x14ac:dyDescent="0.15">
      <c r="A43" s="1">
        <v>264543</v>
      </c>
      <c r="B43" t="s">
        <v>17</v>
      </c>
      <c r="C43" s="2">
        <v>43313</v>
      </c>
      <c r="D43" s="1">
        <v>2018</v>
      </c>
      <c r="E43" s="1">
        <v>8</v>
      </c>
      <c r="F43" t="s">
        <v>18</v>
      </c>
      <c r="G43" t="s">
        <v>13</v>
      </c>
      <c r="H43" s="1">
        <v>25353479</v>
      </c>
      <c r="I43" t="s">
        <v>77</v>
      </c>
      <c r="J43" t="s">
        <v>20</v>
      </c>
      <c r="K43" t="s">
        <v>16</v>
      </c>
    </row>
    <row r="44" spans="1:11" x14ac:dyDescent="0.15">
      <c r="A44" s="1">
        <v>272204</v>
      </c>
      <c r="B44" t="s">
        <v>11</v>
      </c>
      <c r="C44" s="2">
        <v>43337</v>
      </c>
      <c r="D44" s="1">
        <v>2018</v>
      </c>
      <c r="E44" s="1">
        <v>8</v>
      </c>
      <c r="F44" t="s">
        <v>12</v>
      </c>
      <c r="G44" t="s">
        <v>13</v>
      </c>
      <c r="H44" s="1">
        <v>24176079</v>
      </c>
      <c r="I44" t="s">
        <v>78</v>
      </c>
      <c r="J44" t="s">
        <v>15</v>
      </c>
      <c r="K44" t="s">
        <v>16</v>
      </c>
    </row>
    <row r="45" spans="1:11" x14ac:dyDescent="0.15">
      <c r="A45" s="1">
        <v>276805</v>
      </c>
      <c r="B45" t="s">
        <v>11</v>
      </c>
      <c r="C45" s="2">
        <v>43328</v>
      </c>
      <c r="D45" s="1">
        <v>2018</v>
      </c>
      <c r="E45" s="1">
        <v>8</v>
      </c>
      <c r="F45" t="s">
        <v>12</v>
      </c>
      <c r="G45" t="s">
        <v>13</v>
      </c>
      <c r="H45" s="1">
        <v>26473253</v>
      </c>
      <c r="I45" t="s">
        <v>79</v>
      </c>
      <c r="J45" t="s">
        <v>20</v>
      </c>
      <c r="K45" t="s">
        <v>16</v>
      </c>
    </row>
    <row r="46" spans="1:11" x14ac:dyDescent="0.15">
      <c r="A46" s="1">
        <v>278172</v>
      </c>
      <c r="B46" t="s">
        <v>11</v>
      </c>
      <c r="C46" s="2">
        <v>43328</v>
      </c>
      <c r="D46" s="1">
        <v>2018</v>
      </c>
      <c r="E46" s="1">
        <v>8</v>
      </c>
      <c r="F46" t="s">
        <v>12</v>
      </c>
      <c r="G46" t="s">
        <v>13</v>
      </c>
      <c r="H46" s="1">
        <v>26897585</v>
      </c>
      <c r="I46" t="s">
        <v>80</v>
      </c>
      <c r="J46" t="s">
        <v>15</v>
      </c>
      <c r="K46" t="s">
        <v>16</v>
      </c>
    </row>
    <row r="47" spans="1:11" x14ac:dyDescent="0.15">
      <c r="A47" s="1">
        <v>278344</v>
      </c>
      <c r="B47" t="s">
        <v>35</v>
      </c>
      <c r="C47" s="2">
        <v>43326</v>
      </c>
      <c r="D47" s="1">
        <v>2018</v>
      </c>
      <c r="E47" s="1">
        <v>8</v>
      </c>
      <c r="F47" t="s">
        <v>36</v>
      </c>
      <c r="G47" t="s">
        <v>13</v>
      </c>
      <c r="H47" s="1">
        <v>132689350</v>
      </c>
      <c r="I47" t="s">
        <v>81</v>
      </c>
      <c r="J47" t="s">
        <v>20</v>
      </c>
      <c r="K47" t="s">
        <v>16</v>
      </c>
    </row>
    <row r="48" spans="1:11" x14ac:dyDescent="0.15">
      <c r="A48" s="1">
        <v>278893</v>
      </c>
      <c r="B48" t="s">
        <v>31</v>
      </c>
      <c r="C48" s="2">
        <v>43316</v>
      </c>
      <c r="D48" s="1">
        <v>2018</v>
      </c>
      <c r="E48" s="1">
        <v>8</v>
      </c>
      <c r="F48" t="s">
        <v>32</v>
      </c>
      <c r="G48" t="s">
        <v>13</v>
      </c>
      <c r="H48" s="1">
        <v>25261236</v>
      </c>
      <c r="I48" t="s">
        <v>82</v>
      </c>
      <c r="J48" t="s">
        <v>83</v>
      </c>
      <c r="K48" t="s">
        <v>16</v>
      </c>
    </row>
    <row r="49" spans="1:11" x14ac:dyDescent="0.15">
      <c r="A49" s="1">
        <v>286771</v>
      </c>
      <c r="B49" t="s">
        <v>35</v>
      </c>
      <c r="C49" s="2">
        <v>43315</v>
      </c>
      <c r="D49" s="1">
        <v>2018</v>
      </c>
      <c r="E49" s="1">
        <v>8</v>
      </c>
      <c r="F49" t="s">
        <v>36</v>
      </c>
      <c r="G49" t="s">
        <v>13</v>
      </c>
      <c r="H49" s="1">
        <v>109727123</v>
      </c>
      <c r="I49" t="s">
        <v>84</v>
      </c>
      <c r="J49" t="s">
        <v>20</v>
      </c>
      <c r="K49" t="s">
        <v>16</v>
      </c>
    </row>
    <row r="50" spans="1:11" x14ac:dyDescent="0.15">
      <c r="A50" s="1">
        <v>288371</v>
      </c>
      <c r="B50" t="s">
        <v>85</v>
      </c>
      <c r="C50" s="2">
        <v>43326</v>
      </c>
      <c r="D50" s="1">
        <v>2018</v>
      </c>
      <c r="E50" s="1">
        <v>8</v>
      </c>
      <c r="F50" t="s">
        <v>86</v>
      </c>
      <c r="G50" t="s">
        <v>13</v>
      </c>
      <c r="H50" s="1">
        <v>129998850</v>
      </c>
      <c r="I50" t="s">
        <v>87</v>
      </c>
      <c r="J50" t="s">
        <v>88</v>
      </c>
      <c r="K50" t="s">
        <v>16</v>
      </c>
    </row>
    <row r="51" spans="1:11" x14ac:dyDescent="0.15">
      <c r="A51" s="1">
        <v>288371</v>
      </c>
      <c r="B51" t="s">
        <v>89</v>
      </c>
      <c r="C51" s="2">
        <v>43314</v>
      </c>
      <c r="D51" s="1">
        <v>2018</v>
      </c>
      <c r="E51" s="1">
        <v>8</v>
      </c>
      <c r="F51" t="s">
        <v>90</v>
      </c>
      <c r="G51" t="s">
        <v>13</v>
      </c>
      <c r="H51" s="1">
        <v>129998850</v>
      </c>
      <c r="I51" t="s">
        <v>87</v>
      </c>
      <c r="J51" t="s">
        <v>88</v>
      </c>
      <c r="K51" t="s">
        <v>16</v>
      </c>
    </row>
    <row r="52" spans="1:11" x14ac:dyDescent="0.15">
      <c r="A52" s="1">
        <v>288729</v>
      </c>
      <c r="B52" t="s">
        <v>11</v>
      </c>
      <c r="C52" s="2">
        <v>43318</v>
      </c>
      <c r="D52" s="1">
        <v>2018</v>
      </c>
      <c r="E52" s="1">
        <v>8</v>
      </c>
      <c r="F52" t="s">
        <v>12</v>
      </c>
      <c r="G52" t="s">
        <v>13</v>
      </c>
      <c r="H52" s="1">
        <v>99568402</v>
      </c>
      <c r="I52" t="s">
        <v>91</v>
      </c>
      <c r="J52" t="s">
        <v>15</v>
      </c>
      <c r="K52" t="s">
        <v>16</v>
      </c>
    </row>
    <row r="53" spans="1:11" x14ac:dyDescent="0.15">
      <c r="A53" s="1">
        <v>288923</v>
      </c>
      <c r="B53" t="s">
        <v>17</v>
      </c>
      <c r="C53" s="2">
        <v>43318</v>
      </c>
      <c r="D53" s="1">
        <v>2018</v>
      </c>
      <c r="E53" s="1">
        <v>8</v>
      </c>
      <c r="F53" t="s">
        <v>18</v>
      </c>
      <c r="G53" t="s">
        <v>13</v>
      </c>
      <c r="H53" s="1">
        <v>123069439</v>
      </c>
      <c r="I53" t="s">
        <v>92</v>
      </c>
      <c r="J53" t="s">
        <v>20</v>
      </c>
      <c r="K53" t="s">
        <v>16</v>
      </c>
    </row>
    <row r="54" spans="1:11" x14ac:dyDescent="0.15">
      <c r="A54" s="1">
        <v>291587</v>
      </c>
      <c r="B54" t="s">
        <v>35</v>
      </c>
      <c r="C54" s="2">
        <v>43333</v>
      </c>
      <c r="D54" s="1">
        <v>2018</v>
      </c>
      <c r="E54" s="1">
        <v>8</v>
      </c>
      <c r="F54" t="s">
        <v>36</v>
      </c>
      <c r="G54" t="s">
        <v>13</v>
      </c>
      <c r="H54" s="1">
        <v>127838880</v>
      </c>
      <c r="I54" t="s">
        <v>93</v>
      </c>
      <c r="J54" t="s">
        <v>42</v>
      </c>
      <c r="K54" t="s">
        <v>16</v>
      </c>
    </row>
    <row r="55" spans="1:11" x14ac:dyDescent="0.15">
      <c r="A55" s="1">
        <v>291686</v>
      </c>
      <c r="B55" t="s">
        <v>94</v>
      </c>
      <c r="C55" s="2">
        <v>43332</v>
      </c>
      <c r="D55" s="1">
        <v>2018</v>
      </c>
      <c r="E55" s="1">
        <v>8</v>
      </c>
      <c r="F55" t="s">
        <v>95</v>
      </c>
      <c r="G55" t="s">
        <v>13</v>
      </c>
      <c r="H55" s="1">
        <v>141035722</v>
      </c>
      <c r="I55" t="s">
        <v>96</v>
      </c>
      <c r="J55" t="s">
        <v>69</v>
      </c>
      <c r="K55" t="s">
        <v>16</v>
      </c>
    </row>
    <row r="56" spans="1:11" x14ac:dyDescent="0.15">
      <c r="A56" s="1">
        <v>293261</v>
      </c>
      <c r="B56" t="s">
        <v>11</v>
      </c>
      <c r="C56" s="2">
        <v>43325</v>
      </c>
      <c r="D56" s="1">
        <v>2018</v>
      </c>
      <c r="E56" s="1">
        <v>8</v>
      </c>
      <c r="F56" t="s">
        <v>12</v>
      </c>
      <c r="G56" t="s">
        <v>13</v>
      </c>
      <c r="H56" s="1">
        <v>31258044</v>
      </c>
      <c r="I56" t="s">
        <v>97</v>
      </c>
      <c r="J56" t="s">
        <v>15</v>
      </c>
      <c r="K56" t="s">
        <v>16</v>
      </c>
    </row>
    <row r="57" spans="1:11" x14ac:dyDescent="0.15">
      <c r="A57" s="1">
        <v>298234</v>
      </c>
      <c r="B57" t="s">
        <v>98</v>
      </c>
      <c r="C57" s="2">
        <v>43327</v>
      </c>
      <c r="D57" s="1">
        <v>2018</v>
      </c>
      <c r="E57" s="1">
        <v>8</v>
      </c>
      <c r="F57" t="s">
        <v>99</v>
      </c>
      <c r="G57" t="s">
        <v>13</v>
      </c>
      <c r="H57" s="1">
        <v>150466277</v>
      </c>
      <c r="I57" t="s">
        <v>100</v>
      </c>
      <c r="J57" t="s">
        <v>101</v>
      </c>
      <c r="K57" t="s">
        <v>58</v>
      </c>
    </row>
    <row r="58" spans="1:11" x14ac:dyDescent="0.15">
      <c r="A58" s="1">
        <v>298234</v>
      </c>
      <c r="B58" t="s">
        <v>102</v>
      </c>
      <c r="C58" s="2">
        <v>43322</v>
      </c>
      <c r="D58" s="1">
        <v>2018</v>
      </c>
      <c r="E58" s="1">
        <v>8</v>
      </c>
      <c r="F58" t="s">
        <v>103</v>
      </c>
      <c r="G58" t="s">
        <v>55</v>
      </c>
      <c r="H58" s="1">
        <v>150466277</v>
      </c>
      <c r="I58" t="s">
        <v>100</v>
      </c>
      <c r="J58" t="s">
        <v>101</v>
      </c>
      <c r="K58" t="s">
        <v>58</v>
      </c>
    </row>
    <row r="59" spans="1:11" x14ac:dyDescent="0.15">
      <c r="A59" s="1">
        <v>302331</v>
      </c>
      <c r="B59" t="s">
        <v>11</v>
      </c>
      <c r="C59" s="2">
        <v>43326</v>
      </c>
      <c r="D59" s="1">
        <v>2018</v>
      </c>
      <c r="E59" s="1">
        <v>8</v>
      </c>
      <c r="F59" t="s">
        <v>12</v>
      </c>
      <c r="G59" t="s">
        <v>13</v>
      </c>
      <c r="H59" s="1">
        <v>38049045</v>
      </c>
      <c r="I59" t="s">
        <v>104</v>
      </c>
      <c r="J59" t="s">
        <v>15</v>
      </c>
      <c r="K59" t="s">
        <v>16</v>
      </c>
    </row>
    <row r="60" spans="1:11" x14ac:dyDescent="0.15">
      <c r="A60" s="1">
        <v>305340</v>
      </c>
      <c r="B60" t="s">
        <v>35</v>
      </c>
      <c r="C60" s="2">
        <v>43318</v>
      </c>
      <c r="D60" s="1">
        <v>2018</v>
      </c>
      <c r="E60" s="1">
        <v>8</v>
      </c>
      <c r="F60" t="s">
        <v>36</v>
      </c>
      <c r="G60" t="s">
        <v>13</v>
      </c>
      <c r="H60" s="1">
        <v>46386970</v>
      </c>
      <c r="I60" t="s">
        <v>105</v>
      </c>
      <c r="J60" t="s">
        <v>20</v>
      </c>
      <c r="K60" t="s">
        <v>16</v>
      </c>
    </row>
    <row r="61" spans="1:11" x14ac:dyDescent="0.15">
      <c r="A61" s="1">
        <v>311719</v>
      </c>
      <c r="B61" t="s">
        <v>35</v>
      </c>
      <c r="C61" s="2">
        <v>43327</v>
      </c>
      <c r="D61" s="1">
        <v>2018</v>
      </c>
      <c r="E61" s="1">
        <v>8</v>
      </c>
      <c r="F61" t="s">
        <v>36</v>
      </c>
      <c r="G61" t="s">
        <v>13</v>
      </c>
      <c r="H61" s="1">
        <v>55140837</v>
      </c>
      <c r="I61" t="s">
        <v>106</v>
      </c>
      <c r="J61" t="s">
        <v>42</v>
      </c>
      <c r="K61" t="s">
        <v>16</v>
      </c>
    </row>
    <row r="62" spans="1:11" x14ac:dyDescent="0.15">
      <c r="A62" s="1">
        <v>314506</v>
      </c>
      <c r="B62" t="s">
        <v>35</v>
      </c>
      <c r="C62" s="2">
        <v>43321</v>
      </c>
      <c r="D62" s="1">
        <v>2018</v>
      </c>
      <c r="E62" s="1">
        <v>8</v>
      </c>
      <c r="F62" t="s">
        <v>36</v>
      </c>
      <c r="G62" t="s">
        <v>13</v>
      </c>
      <c r="H62" s="1">
        <v>70074589</v>
      </c>
      <c r="I62" t="s">
        <v>107</v>
      </c>
      <c r="J62" t="s">
        <v>20</v>
      </c>
      <c r="K62" t="s">
        <v>16</v>
      </c>
    </row>
    <row r="63" spans="1:11" x14ac:dyDescent="0.15">
      <c r="A63" s="1">
        <v>316407</v>
      </c>
      <c r="B63" t="s">
        <v>21</v>
      </c>
      <c r="C63" s="2">
        <v>43327</v>
      </c>
      <c r="D63" s="1">
        <v>2018</v>
      </c>
      <c r="E63" s="1">
        <v>8</v>
      </c>
      <c r="F63" t="s">
        <v>22</v>
      </c>
      <c r="G63" t="s">
        <v>13</v>
      </c>
      <c r="H63" s="1">
        <v>35508452</v>
      </c>
      <c r="I63" t="s">
        <v>108</v>
      </c>
      <c r="J63" t="s">
        <v>24</v>
      </c>
      <c r="K63" t="s">
        <v>16</v>
      </c>
    </row>
    <row r="64" spans="1:11" x14ac:dyDescent="0.15">
      <c r="A64" s="1">
        <v>319161</v>
      </c>
      <c r="B64" t="s">
        <v>11</v>
      </c>
      <c r="C64" s="2">
        <v>43323</v>
      </c>
      <c r="D64" s="1">
        <v>2018</v>
      </c>
      <c r="E64" s="1">
        <v>8</v>
      </c>
      <c r="F64" t="s">
        <v>12</v>
      </c>
      <c r="G64" t="s">
        <v>13</v>
      </c>
      <c r="H64" s="1">
        <v>52465021</v>
      </c>
      <c r="I64" t="s">
        <v>109</v>
      </c>
      <c r="J64" t="s">
        <v>20</v>
      </c>
      <c r="K64" t="s">
        <v>16</v>
      </c>
    </row>
    <row r="65" spans="1:11" x14ac:dyDescent="0.15">
      <c r="A65" s="1">
        <v>320215</v>
      </c>
      <c r="B65" t="s">
        <v>85</v>
      </c>
      <c r="C65" s="2">
        <v>43327</v>
      </c>
      <c r="D65" s="1">
        <v>2018</v>
      </c>
      <c r="E65" s="1">
        <v>8</v>
      </c>
      <c r="F65" t="s">
        <v>86</v>
      </c>
      <c r="G65" t="s">
        <v>13</v>
      </c>
      <c r="H65" s="1">
        <v>123876916</v>
      </c>
      <c r="I65" t="s">
        <v>110</v>
      </c>
      <c r="J65" t="s">
        <v>111</v>
      </c>
      <c r="K65" t="s">
        <v>16</v>
      </c>
    </row>
    <row r="66" spans="1:11" x14ac:dyDescent="0.15">
      <c r="A66" s="1">
        <v>326453</v>
      </c>
      <c r="B66" t="s">
        <v>17</v>
      </c>
      <c r="C66" s="2">
        <v>43340</v>
      </c>
      <c r="D66" s="1">
        <v>2018</v>
      </c>
      <c r="E66" s="1">
        <v>8</v>
      </c>
      <c r="F66" t="s">
        <v>18</v>
      </c>
      <c r="G66" t="s">
        <v>13</v>
      </c>
      <c r="H66" s="1">
        <v>43505093</v>
      </c>
      <c r="I66" t="s">
        <v>112</v>
      </c>
      <c r="J66" t="s">
        <v>20</v>
      </c>
      <c r="K66" t="s">
        <v>16</v>
      </c>
    </row>
    <row r="67" spans="1:11" x14ac:dyDescent="0.15">
      <c r="A67" s="1">
        <v>327136</v>
      </c>
      <c r="B67" t="s">
        <v>85</v>
      </c>
      <c r="C67" s="2">
        <v>43321</v>
      </c>
      <c r="D67" s="1">
        <v>2018</v>
      </c>
      <c r="E67" s="1">
        <v>8</v>
      </c>
      <c r="F67" t="s">
        <v>86</v>
      </c>
      <c r="G67" t="s">
        <v>13</v>
      </c>
      <c r="H67" s="1">
        <v>136221280</v>
      </c>
      <c r="I67" t="s">
        <v>113</v>
      </c>
      <c r="J67" t="s">
        <v>88</v>
      </c>
      <c r="K67" t="s">
        <v>16</v>
      </c>
    </row>
    <row r="68" spans="1:11" x14ac:dyDescent="0.15">
      <c r="A68" s="1">
        <v>327573</v>
      </c>
      <c r="B68" t="s">
        <v>21</v>
      </c>
      <c r="C68" s="2">
        <v>43329</v>
      </c>
      <c r="D68" s="1">
        <v>2018</v>
      </c>
      <c r="E68" s="1">
        <v>8</v>
      </c>
      <c r="F68" t="s">
        <v>22</v>
      </c>
      <c r="G68" t="s">
        <v>13</v>
      </c>
      <c r="H68" s="1">
        <v>152978821</v>
      </c>
      <c r="I68" t="s">
        <v>114</v>
      </c>
      <c r="J68" t="s">
        <v>24</v>
      </c>
      <c r="K68" t="s">
        <v>16</v>
      </c>
    </row>
    <row r="69" spans="1:11" x14ac:dyDescent="0.15">
      <c r="A69" s="1">
        <v>331545</v>
      </c>
      <c r="B69" t="s">
        <v>21</v>
      </c>
      <c r="C69" s="2">
        <v>43322</v>
      </c>
      <c r="D69" s="1">
        <v>2018</v>
      </c>
      <c r="E69" s="1">
        <v>8</v>
      </c>
      <c r="F69" t="s">
        <v>22</v>
      </c>
      <c r="G69" t="s">
        <v>13</v>
      </c>
      <c r="H69" s="1">
        <v>41560632</v>
      </c>
      <c r="I69" t="s">
        <v>115</v>
      </c>
      <c r="J69" t="s">
        <v>24</v>
      </c>
      <c r="K69" t="s">
        <v>16</v>
      </c>
    </row>
    <row r="70" spans="1:11" x14ac:dyDescent="0.15">
      <c r="A70" s="1">
        <v>335087</v>
      </c>
      <c r="B70" t="s">
        <v>35</v>
      </c>
      <c r="C70" s="2">
        <v>43322</v>
      </c>
      <c r="D70" s="1">
        <v>2018</v>
      </c>
      <c r="E70" s="1">
        <v>8</v>
      </c>
      <c r="F70" t="s">
        <v>36</v>
      </c>
      <c r="G70" t="s">
        <v>13</v>
      </c>
      <c r="H70" s="1">
        <v>132814266</v>
      </c>
      <c r="I70" t="s">
        <v>116</v>
      </c>
      <c r="J70" t="s">
        <v>117</v>
      </c>
      <c r="K70" t="s">
        <v>16</v>
      </c>
    </row>
    <row r="71" spans="1:11" x14ac:dyDescent="0.15">
      <c r="A71" s="1">
        <v>343575</v>
      </c>
      <c r="B71" t="s">
        <v>31</v>
      </c>
      <c r="C71" s="2">
        <v>43336</v>
      </c>
      <c r="D71" s="1">
        <v>2018</v>
      </c>
      <c r="E71" s="1">
        <v>8</v>
      </c>
      <c r="F71" t="s">
        <v>32</v>
      </c>
      <c r="G71" t="s">
        <v>13</v>
      </c>
      <c r="H71" s="1">
        <v>149251130</v>
      </c>
      <c r="I71" t="s">
        <v>118</v>
      </c>
      <c r="J71" t="s">
        <v>119</v>
      </c>
      <c r="K71" t="s">
        <v>16</v>
      </c>
    </row>
    <row r="72" spans="1:11" x14ac:dyDescent="0.15">
      <c r="A72" s="1">
        <v>344005</v>
      </c>
      <c r="B72" t="s">
        <v>17</v>
      </c>
      <c r="C72" s="2">
        <v>43319</v>
      </c>
      <c r="D72" s="1">
        <v>2018</v>
      </c>
      <c r="E72" s="1">
        <v>8</v>
      </c>
      <c r="F72" t="s">
        <v>18</v>
      </c>
      <c r="G72" t="s">
        <v>13</v>
      </c>
      <c r="H72" s="1">
        <v>104301938</v>
      </c>
      <c r="I72" t="s">
        <v>120</v>
      </c>
      <c r="J72" t="s">
        <v>15</v>
      </c>
      <c r="K72" t="s">
        <v>16</v>
      </c>
    </row>
    <row r="73" spans="1:11" x14ac:dyDescent="0.15">
      <c r="A73" s="1">
        <v>348764</v>
      </c>
      <c r="B73" t="s">
        <v>11</v>
      </c>
      <c r="C73" s="2">
        <v>43332</v>
      </c>
      <c r="D73" s="1">
        <v>2018</v>
      </c>
      <c r="E73" s="1">
        <v>8</v>
      </c>
      <c r="F73" t="s">
        <v>12</v>
      </c>
      <c r="G73" t="s">
        <v>13</v>
      </c>
      <c r="H73" s="1">
        <v>45805151</v>
      </c>
      <c r="I73" t="s">
        <v>121</v>
      </c>
      <c r="J73" t="s">
        <v>15</v>
      </c>
      <c r="K73" t="s">
        <v>16</v>
      </c>
    </row>
    <row r="74" spans="1:11" x14ac:dyDescent="0.15">
      <c r="A74" s="1">
        <v>349294</v>
      </c>
      <c r="B74" t="s">
        <v>11</v>
      </c>
      <c r="C74" s="2">
        <v>43335</v>
      </c>
      <c r="D74" s="1">
        <v>2018</v>
      </c>
      <c r="E74" s="1">
        <v>8</v>
      </c>
      <c r="F74" t="s">
        <v>12</v>
      </c>
      <c r="G74" t="s">
        <v>13</v>
      </c>
      <c r="H74" s="1">
        <v>47554997</v>
      </c>
      <c r="I74" t="s">
        <v>122</v>
      </c>
      <c r="J74" t="s">
        <v>15</v>
      </c>
      <c r="K74" t="s">
        <v>16</v>
      </c>
    </row>
    <row r="75" spans="1:11" x14ac:dyDescent="0.15">
      <c r="A75" s="1">
        <v>349324</v>
      </c>
      <c r="B75" t="s">
        <v>17</v>
      </c>
      <c r="C75" s="2">
        <v>43321</v>
      </c>
      <c r="D75" s="1">
        <v>2018</v>
      </c>
      <c r="E75" s="1">
        <v>8</v>
      </c>
      <c r="F75" t="s">
        <v>18</v>
      </c>
      <c r="G75" t="s">
        <v>13</v>
      </c>
      <c r="H75" s="1">
        <v>54046582</v>
      </c>
      <c r="I75" t="s">
        <v>123</v>
      </c>
      <c r="J75" t="s">
        <v>15</v>
      </c>
      <c r="K75" t="s">
        <v>16</v>
      </c>
    </row>
    <row r="76" spans="1:11" x14ac:dyDescent="0.15">
      <c r="A76" s="1">
        <v>350959</v>
      </c>
      <c r="B76" t="s">
        <v>11</v>
      </c>
      <c r="C76" s="2">
        <v>43313</v>
      </c>
      <c r="D76" s="1">
        <v>2018</v>
      </c>
      <c r="E76" s="1">
        <v>8</v>
      </c>
      <c r="F76" t="s">
        <v>12</v>
      </c>
      <c r="G76" t="s">
        <v>13</v>
      </c>
      <c r="H76" s="1">
        <v>58344385</v>
      </c>
      <c r="I76" t="s">
        <v>124</v>
      </c>
      <c r="J76" t="s">
        <v>15</v>
      </c>
      <c r="K76" t="s">
        <v>16</v>
      </c>
    </row>
    <row r="77" spans="1:11" x14ac:dyDescent="0.15">
      <c r="A77" s="1">
        <v>351802</v>
      </c>
      <c r="B77" t="s">
        <v>11</v>
      </c>
      <c r="C77" s="2">
        <v>43336</v>
      </c>
      <c r="D77" s="1">
        <v>2018</v>
      </c>
      <c r="E77" s="1">
        <v>8</v>
      </c>
      <c r="F77" t="s">
        <v>12</v>
      </c>
      <c r="G77" t="s">
        <v>13</v>
      </c>
      <c r="H77" s="1">
        <v>53795370</v>
      </c>
      <c r="I77" t="s">
        <v>125</v>
      </c>
      <c r="J77" t="s">
        <v>15</v>
      </c>
      <c r="K77" t="s">
        <v>16</v>
      </c>
    </row>
    <row r="78" spans="1:11" x14ac:dyDescent="0.15">
      <c r="A78" s="1">
        <v>356330</v>
      </c>
      <c r="B78" t="s">
        <v>11</v>
      </c>
      <c r="C78" s="2">
        <v>43329</v>
      </c>
      <c r="D78" s="1">
        <v>2018</v>
      </c>
      <c r="E78" s="1">
        <v>8</v>
      </c>
      <c r="F78" t="s">
        <v>12</v>
      </c>
      <c r="G78" t="s">
        <v>13</v>
      </c>
      <c r="H78" s="1">
        <v>51122639</v>
      </c>
      <c r="I78" t="s">
        <v>126</v>
      </c>
      <c r="J78" t="s">
        <v>15</v>
      </c>
      <c r="K78" t="s">
        <v>16</v>
      </c>
    </row>
    <row r="79" spans="1:11" x14ac:dyDescent="0.15">
      <c r="A79" s="1">
        <v>363870</v>
      </c>
      <c r="B79" t="s">
        <v>11</v>
      </c>
      <c r="C79" s="2">
        <v>43340</v>
      </c>
      <c r="D79" s="1">
        <v>2018</v>
      </c>
      <c r="E79" s="1">
        <v>8</v>
      </c>
      <c r="F79" t="s">
        <v>12</v>
      </c>
      <c r="G79" t="s">
        <v>13</v>
      </c>
      <c r="H79" s="1">
        <v>49021651</v>
      </c>
      <c r="I79" t="s">
        <v>127</v>
      </c>
      <c r="J79" t="s">
        <v>15</v>
      </c>
      <c r="K79" t="s">
        <v>16</v>
      </c>
    </row>
    <row r="80" spans="1:11" x14ac:dyDescent="0.15">
      <c r="A80" s="1">
        <v>367558</v>
      </c>
      <c r="B80" t="s">
        <v>17</v>
      </c>
      <c r="C80" s="2">
        <v>43313</v>
      </c>
      <c r="D80" s="1">
        <v>2018</v>
      </c>
      <c r="E80" s="1">
        <v>8</v>
      </c>
      <c r="F80" t="s">
        <v>18</v>
      </c>
      <c r="G80" t="s">
        <v>13</v>
      </c>
      <c r="H80" s="1">
        <v>88949934</v>
      </c>
      <c r="I80" t="s">
        <v>128</v>
      </c>
      <c r="J80" t="s">
        <v>20</v>
      </c>
      <c r="K80" t="s">
        <v>16</v>
      </c>
    </row>
    <row r="81" spans="1:11" x14ac:dyDescent="0.15">
      <c r="A81" s="1">
        <v>368387</v>
      </c>
      <c r="B81" t="s">
        <v>11</v>
      </c>
      <c r="C81" s="2">
        <v>43320</v>
      </c>
      <c r="D81" s="1">
        <v>2018</v>
      </c>
      <c r="E81" s="1">
        <v>8</v>
      </c>
      <c r="F81" t="s">
        <v>12</v>
      </c>
      <c r="G81" t="s">
        <v>13</v>
      </c>
      <c r="H81" s="1">
        <v>90483067</v>
      </c>
      <c r="I81" t="s">
        <v>129</v>
      </c>
      <c r="J81" t="s">
        <v>130</v>
      </c>
      <c r="K81" t="s">
        <v>16</v>
      </c>
    </row>
    <row r="82" spans="1:11" x14ac:dyDescent="0.15">
      <c r="A82" s="1">
        <v>370979</v>
      </c>
      <c r="B82" t="s">
        <v>35</v>
      </c>
      <c r="C82" s="2">
        <v>43328</v>
      </c>
      <c r="D82" s="1">
        <v>2018</v>
      </c>
      <c r="E82" s="1">
        <v>8</v>
      </c>
      <c r="F82" t="s">
        <v>36</v>
      </c>
      <c r="G82" t="s">
        <v>13</v>
      </c>
      <c r="H82" s="1">
        <v>144301494</v>
      </c>
      <c r="I82" t="s">
        <v>131</v>
      </c>
      <c r="J82" t="s">
        <v>42</v>
      </c>
      <c r="K82" t="s">
        <v>16</v>
      </c>
    </row>
    <row r="83" spans="1:11" x14ac:dyDescent="0.15">
      <c r="A83" s="1">
        <v>371236</v>
      </c>
      <c r="B83" t="s">
        <v>35</v>
      </c>
      <c r="C83" s="2">
        <v>43336</v>
      </c>
      <c r="D83" s="1">
        <v>2018</v>
      </c>
      <c r="E83" s="1">
        <v>8</v>
      </c>
      <c r="F83" t="s">
        <v>36</v>
      </c>
      <c r="G83" t="s">
        <v>13</v>
      </c>
      <c r="H83" s="1">
        <v>118577744</v>
      </c>
      <c r="I83" t="s">
        <v>132</v>
      </c>
      <c r="J83" t="s">
        <v>20</v>
      </c>
      <c r="K83" t="s">
        <v>16</v>
      </c>
    </row>
    <row r="84" spans="1:11" x14ac:dyDescent="0.15">
      <c r="A84" s="1">
        <v>373424</v>
      </c>
      <c r="B84" t="s">
        <v>11</v>
      </c>
      <c r="C84" s="2">
        <v>43334</v>
      </c>
      <c r="D84" s="1">
        <v>2018</v>
      </c>
      <c r="E84" s="1">
        <v>8</v>
      </c>
      <c r="F84" t="s">
        <v>12</v>
      </c>
      <c r="G84" t="s">
        <v>13</v>
      </c>
      <c r="H84" s="1">
        <v>107759463</v>
      </c>
      <c r="I84" t="s">
        <v>133</v>
      </c>
      <c r="J84" t="s">
        <v>15</v>
      </c>
      <c r="K84" t="s">
        <v>16</v>
      </c>
    </row>
    <row r="85" spans="1:11" x14ac:dyDescent="0.15">
      <c r="A85" s="1">
        <v>375339</v>
      </c>
      <c r="B85" t="s">
        <v>17</v>
      </c>
      <c r="C85" s="2">
        <v>43331</v>
      </c>
      <c r="D85" s="1">
        <v>2018</v>
      </c>
      <c r="E85" s="1">
        <v>8</v>
      </c>
      <c r="F85" t="s">
        <v>18</v>
      </c>
      <c r="G85" t="s">
        <v>13</v>
      </c>
      <c r="H85" s="1">
        <v>50992917</v>
      </c>
      <c r="I85" t="s">
        <v>134</v>
      </c>
      <c r="J85" t="s">
        <v>15</v>
      </c>
      <c r="K85" t="s">
        <v>16</v>
      </c>
    </row>
    <row r="86" spans="1:11" x14ac:dyDescent="0.15">
      <c r="A86" s="1">
        <v>375495</v>
      </c>
      <c r="B86" t="s">
        <v>35</v>
      </c>
      <c r="C86" s="2">
        <v>43315</v>
      </c>
      <c r="D86" s="1">
        <v>2018</v>
      </c>
      <c r="E86" s="1">
        <v>8</v>
      </c>
      <c r="F86" t="s">
        <v>36</v>
      </c>
      <c r="G86" t="s">
        <v>13</v>
      </c>
      <c r="H86" s="1">
        <v>86695227</v>
      </c>
      <c r="I86" t="s">
        <v>135</v>
      </c>
      <c r="J86" t="s">
        <v>15</v>
      </c>
      <c r="K86" t="s">
        <v>16</v>
      </c>
    </row>
    <row r="87" spans="1:11" x14ac:dyDescent="0.15">
      <c r="A87" s="1">
        <v>378456</v>
      </c>
      <c r="B87" t="s">
        <v>11</v>
      </c>
      <c r="C87" s="2">
        <v>43321</v>
      </c>
      <c r="D87" s="1">
        <v>2018</v>
      </c>
      <c r="E87" s="1">
        <v>8</v>
      </c>
      <c r="F87" t="s">
        <v>12</v>
      </c>
      <c r="G87" t="s">
        <v>13</v>
      </c>
      <c r="H87" s="1">
        <v>50874631</v>
      </c>
      <c r="I87" t="s">
        <v>136</v>
      </c>
      <c r="J87" t="s">
        <v>15</v>
      </c>
      <c r="K87" t="s">
        <v>16</v>
      </c>
    </row>
    <row r="88" spans="1:11" x14ac:dyDescent="0.15">
      <c r="A88" s="1">
        <v>379407</v>
      </c>
      <c r="B88" t="s">
        <v>35</v>
      </c>
      <c r="C88" s="2">
        <v>43326</v>
      </c>
      <c r="D88" s="1">
        <v>2018</v>
      </c>
      <c r="E88" s="1">
        <v>8</v>
      </c>
      <c r="F88" t="s">
        <v>36</v>
      </c>
      <c r="G88" t="s">
        <v>13</v>
      </c>
      <c r="H88" s="1">
        <v>52197620</v>
      </c>
      <c r="I88" t="s">
        <v>137</v>
      </c>
      <c r="J88" t="s">
        <v>15</v>
      </c>
      <c r="K88" t="s">
        <v>16</v>
      </c>
    </row>
    <row r="89" spans="1:11" x14ac:dyDescent="0.15">
      <c r="A89" s="1">
        <v>380576</v>
      </c>
      <c r="B89" t="s">
        <v>89</v>
      </c>
      <c r="C89" s="2">
        <v>43331</v>
      </c>
      <c r="D89" s="1">
        <v>2018</v>
      </c>
      <c r="E89" s="1">
        <v>8</v>
      </c>
      <c r="F89" t="s">
        <v>90</v>
      </c>
      <c r="G89" t="s">
        <v>13</v>
      </c>
      <c r="H89" s="1">
        <v>130027015</v>
      </c>
      <c r="I89" t="s">
        <v>138</v>
      </c>
      <c r="J89" t="s">
        <v>139</v>
      </c>
      <c r="K89" t="s">
        <v>16</v>
      </c>
    </row>
    <row r="90" spans="1:11" x14ac:dyDescent="0.15">
      <c r="A90" s="1">
        <v>380576</v>
      </c>
      <c r="B90" t="s">
        <v>85</v>
      </c>
      <c r="C90" s="2">
        <v>43336</v>
      </c>
      <c r="D90" s="1">
        <v>2018</v>
      </c>
      <c r="E90" s="1">
        <v>8</v>
      </c>
      <c r="F90" t="s">
        <v>86</v>
      </c>
      <c r="G90" t="s">
        <v>13</v>
      </c>
      <c r="H90" s="1">
        <v>130027015</v>
      </c>
      <c r="I90" t="s">
        <v>138</v>
      </c>
      <c r="J90" t="s">
        <v>139</v>
      </c>
      <c r="K90" t="s">
        <v>16</v>
      </c>
    </row>
    <row r="91" spans="1:11" x14ac:dyDescent="0.15">
      <c r="A91" s="1">
        <v>381411</v>
      </c>
      <c r="B91" t="s">
        <v>17</v>
      </c>
      <c r="C91" s="2">
        <v>43325</v>
      </c>
      <c r="D91" s="1">
        <v>2018</v>
      </c>
      <c r="E91" s="1">
        <v>8</v>
      </c>
      <c r="F91" t="s">
        <v>18</v>
      </c>
      <c r="G91" t="s">
        <v>13</v>
      </c>
      <c r="H91" s="1">
        <v>57229205</v>
      </c>
      <c r="I91" t="s">
        <v>140</v>
      </c>
      <c r="J91" t="s">
        <v>15</v>
      </c>
      <c r="K91" t="s">
        <v>16</v>
      </c>
    </row>
    <row r="92" spans="1:11" x14ac:dyDescent="0.15">
      <c r="A92" s="1">
        <v>382220</v>
      </c>
      <c r="B92" t="s">
        <v>11</v>
      </c>
      <c r="C92" s="2">
        <v>43328</v>
      </c>
      <c r="D92" s="1">
        <v>2018</v>
      </c>
      <c r="E92" s="1">
        <v>8</v>
      </c>
      <c r="F92" t="s">
        <v>12</v>
      </c>
      <c r="G92" t="s">
        <v>13</v>
      </c>
      <c r="H92" s="1">
        <v>132193874</v>
      </c>
      <c r="I92" t="s">
        <v>141</v>
      </c>
      <c r="J92" t="s">
        <v>15</v>
      </c>
      <c r="K92" t="s">
        <v>16</v>
      </c>
    </row>
    <row r="93" spans="1:11" x14ac:dyDescent="0.15">
      <c r="A93" s="1">
        <v>389199</v>
      </c>
      <c r="B93" t="s">
        <v>35</v>
      </c>
      <c r="C93" s="2">
        <v>43330</v>
      </c>
      <c r="D93" s="1">
        <v>2018</v>
      </c>
      <c r="E93" s="1">
        <v>8</v>
      </c>
      <c r="F93" t="s">
        <v>36</v>
      </c>
      <c r="G93" t="s">
        <v>13</v>
      </c>
      <c r="H93" s="1">
        <v>73894700</v>
      </c>
      <c r="I93" t="s">
        <v>142</v>
      </c>
      <c r="J93" t="s">
        <v>130</v>
      </c>
      <c r="K93" t="s">
        <v>16</v>
      </c>
    </row>
    <row r="94" spans="1:11" x14ac:dyDescent="0.15">
      <c r="A94" s="1">
        <v>391380</v>
      </c>
      <c r="B94" t="s">
        <v>35</v>
      </c>
      <c r="C94" s="2">
        <v>43324</v>
      </c>
      <c r="D94" s="1">
        <v>2018</v>
      </c>
      <c r="E94" s="1">
        <v>8</v>
      </c>
      <c r="F94" t="s">
        <v>36</v>
      </c>
      <c r="G94" t="s">
        <v>13</v>
      </c>
      <c r="H94" s="1">
        <v>54995683</v>
      </c>
      <c r="I94" t="s">
        <v>143</v>
      </c>
      <c r="J94" t="s">
        <v>66</v>
      </c>
      <c r="K94" t="s">
        <v>16</v>
      </c>
    </row>
    <row r="95" spans="1:11" x14ac:dyDescent="0.15">
      <c r="A95" s="1">
        <v>394127</v>
      </c>
      <c r="B95" t="s">
        <v>11</v>
      </c>
      <c r="C95" s="2">
        <v>43333</v>
      </c>
      <c r="D95" s="1">
        <v>2018</v>
      </c>
      <c r="E95" s="1">
        <v>8</v>
      </c>
      <c r="F95" t="s">
        <v>12</v>
      </c>
      <c r="G95" t="s">
        <v>13</v>
      </c>
      <c r="H95" s="1">
        <v>60331416</v>
      </c>
      <c r="I95" t="s">
        <v>144</v>
      </c>
      <c r="J95" t="s">
        <v>20</v>
      </c>
      <c r="K95" t="s">
        <v>16</v>
      </c>
    </row>
    <row r="96" spans="1:11" x14ac:dyDescent="0.15">
      <c r="A96" s="1">
        <v>395989</v>
      </c>
      <c r="B96" t="s">
        <v>35</v>
      </c>
      <c r="C96" s="2">
        <v>43330</v>
      </c>
      <c r="D96" s="1">
        <v>2018</v>
      </c>
      <c r="E96" s="1">
        <v>8</v>
      </c>
      <c r="F96" t="s">
        <v>36</v>
      </c>
      <c r="G96" t="s">
        <v>13</v>
      </c>
      <c r="H96" s="1">
        <v>120902858</v>
      </c>
      <c r="I96" t="s">
        <v>145</v>
      </c>
      <c r="J96" t="s">
        <v>20</v>
      </c>
      <c r="K96" t="s">
        <v>16</v>
      </c>
    </row>
    <row r="97" spans="1:11" x14ac:dyDescent="0.15">
      <c r="A97" s="1">
        <v>397875</v>
      </c>
      <c r="B97" t="s">
        <v>31</v>
      </c>
      <c r="C97" s="2">
        <v>43333</v>
      </c>
      <c r="D97" s="1">
        <v>2018</v>
      </c>
      <c r="E97" s="1">
        <v>8</v>
      </c>
      <c r="F97" t="s">
        <v>32</v>
      </c>
      <c r="G97" t="s">
        <v>13</v>
      </c>
      <c r="H97" s="1">
        <v>57302780</v>
      </c>
      <c r="I97" t="s">
        <v>146</v>
      </c>
      <c r="J97" t="s">
        <v>69</v>
      </c>
      <c r="K97" t="s">
        <v>16</v>
      </c>
    </row>
    <row r="98" spans="1:11" x14ac:dyDescent="0.15">
      <c r="A98" s="1">
        <v>408751</v>
      </c>
      <c r="B98" t="s">
        <v>17</v>
      </c>
      <c r="C98" s="2">
        <v>43314</v>
      </c>
      <c r="D98" s="1">
        <v>2018</v>
      </c>
      <c r="E98" s="1">
        <v>8</v>
      </c>
      <c r="F98" t="s">
        <v>18</v>
      </c>
      <c r="G98" t="s">
        <v>13</v>
      </c>
      <c r="H98" s="1">
        <v>105172001</v>
      </c>
      <c r="I98" t="s">
        <v>147</v>
      </c>
      <c r="J98" t="s">
        <v>20</v>
      </c>
      <c r="K98" t="s">
        <v>16</v>
      </c>
    </row>
    <row r="99" spans="1:11" x14ac:dyDescent="0.15">
      <c r="A99" s="1">
        <v>409021</v>
      </c>
      <c r="B99" t="s">
        <v>35</v>
      </c>
      <c r="C99" s="2">
        <v>43336</v>
      </c>
      <c r="D99" s="1">
        <v>2018</v>
      </c>
      <c r="E99" s="1">
        <v>8</v>
      </c>
      <c r="F99" t="s">
        <v>36</v>
      </c>
      <c r="G99" t="s">
        <v>13</v>
      </c>
      <c r="H99" s="1">
        <v>130907567</v>
      </c>
      <c r="I99" t="s">
        <v>148</v>
      </c>
      <c r="J99" t="s">
        <v>15</v>
      </c>
      <c r="K99" t="s">
        <v>16</v>
      </c>
    </row>
    <row r="100" spans="1:11" x14ac:dyDescent="0.15">
      <c r="A100" s="1">
        <v>409721</v>
      </c>
      <c r="B100" t="s">
        <v>17</v>
      </c>
      <c r="C100" s="2">
        <v>43319</v>
      </c>
      <c r="D100" s="1">
        <v>2018</v>
      </c>
      <c r="E100" s="1">
        <v>8</v>
      </c>
      <c r="F100" t="s">
        <v>18</v>
      </c>
      <c r="G100" t="s">
        <v>13</v>
      </c>
      <c r="H100" s="1">
        <v>67090088</v>
      </c>
      <c r="I100" t="s">
        <v>149</v>
      </c>
      <c r="J100" t="s">
        <v>20</v>
      </c>
      <c r="K100" t="s">
        <v>16</v>
      </c>
    </row>
    <row r="101" spans="1:11" x14ac:dyDescent="0.15">
      <c r="A101" s="1">
        <v>410295</v>
      </c>
      <c r="B101" t="s">
        <v>11</v>
      </c>
      <c r="C101" s="2">
        <v>43336</v>
      </c>
      <c r="D101" s="1">
        <v>2018</v>
      </c>
      <c r="E101" s="1">
        <v>8</v>
      </c>
      <c r="F101" t="s">
        <v>12</v>
      </c>
      <c r="G101" t="s">
        <v>13</v>
      </c>
      <c r="H101" s="1">
        <v>72956666</v>
      </c>
      <c r="I101" t="s">
        <v>150</v>
      </c>
      <c r="J101" t="s">
        <v>151</v>
      </c>
      <c r="K101" t="s">
        <v>16</v>
      </c>
    </row>
    <row r="102" spans="1:11" x14ac:dyDescent="0.15">
      <c r="A102" s="1">
        <v>410785</v>
      </c>
      <c r="B102" t="s">
        <v>11</v>
      </c>
      <c r="C102" s="2">
        <v>43340</v>
      </c>
      <c r="D102" s="1">
        <v>2018</v>
      </c>
      <c r="E102" s="1">
        <v>8</v>
      </c>
      <c r="F102" t="s">
        <v>12</v>
      </c>
      <c r="G102" t="s">
        <v>13</v>
      </c>
      <c r="H102" s="1">
        <v>58589756</v>
      </c>
      <c r="I102" t="s">
        <v>152</v>
      </c>
      <c r="J102" t="s">
        <v>151</v>
      </c>
      <c r="K102" t="s">
        <v>16</v>
      </c>
    </row>
    <row r="103" spans="1:11" x14ac:dyDescent="0.15">
      <c r="A103" s="1">
        <v>410826</v>
      </c>
      <c r="B103" t="s">
        <v>17</v>
      </c>
      <c r="C103" s="2">
        <v>43329</v>
      </c>
      <c r="D103" s="1">
        <v>2018</v>
      </c>
      <c r="E103" s="1">
        <v>8</v>
      </c>
      <c r="F103" t="s">
        <v>18</v>
      </c>
      <c r="G103" t="s">
        <v>13</v>
      </c>
      <c r="H103" s="1">
        <v>62687741</v>
      </c>
      <c r="I103" t="s">
        <v>153</v>
      </c>
      <c r="J103" t="s">
        <v>15</v>
      </c>
      <c r="K103" t="s">
        <v>16</v>
      </c>
    </row>
    <row r="104" spans="1:11" x14ac:dyDescent="0.15">
      <c r="A104" s="1">
        <v>411808</v>
      </c>
      <c r="B104" t="s">
        <v>11</v>
      </c>
      <c r="C104" s="2">
        <v>43321</v>
      </c>
      <c r="D104" s="1">
        <v>2018</v>
      </c>
      <c r="E104" s="1">
        <v>8</v>
      </c>
      <c r="F104" t="s">
        <v>12</v>
      </c>
      <c r="G104" t="s">
        <v>13</v>
      </c>
      <c r="H104" s="1">
        <v>56689230</v>
      </c>
      <c r="I104" t="s">
        <v>154</v>
      </c>
      <c r="J104" t="s">
        <v>15</v>
      </c>
      <c r="K104" t="s">
        <v>16</v>
      </c>
    </row>
    <row r="105" spans="1:11" x14ac:dyDescent="0.15">
      <c r="A105" s="1">
        <v>415131</v>
      </c>
      <c r="B105" t="s">
        <v>35</v>
      </c>
      <c r="C105" s="2">
        <v>43325</v>
      </c>
      <c r="D105" s="1">
        <v>2018</v>
      </c>
      <c r="E105" s="1">
        <v>8</v>
      </c>
      <c r="F105" t="s">
        <v>36</v>
      </c>
      <c r="G105" t="s">
        <v>13</v>
      </c>
      <c r="H105" s="1">
        <v>60401642</v>
      </c>
      <c r="I105" t="s">
        <v>155</v>
      </c>
      <c r="J105" t="s">
        <v>151</v>
      </c>
      <c r="K105" t="s">
        <v>16</v>
      </c>
    </row>
    <row r="106" spans="1:11" x14ac:dyDescent="0.15">
      <c r="A106" s="1">
        <v>416239</v>
      </c>
      <c r="B106" t="s">
        <v>11</v>
      </c>
      <c r="C106" s="2">
        <v>43319</v>
      </c>
      <c r="D106" s="1">
        <v>2018</v>
      </c>
      <c r="E106" s="1">
        <v>8</v>
      </c>
      <c r="F106" t="s">
        <v>12</v>
      </c>
      <c r="G106" t="s">
        <v>13</v>
      </c>
      <c r="H106" s="1">
        <v>73895964</v>
      </c>
      <c r="I106" t="s">
        <v>156</v>
      </c>
      <c r="J106" t="s">
        <v>20</v>
      </c>
      <c r="K106" t="s">
        <v>16</v>
      </c>
    </row>
    <row r="107" spans="1:11" x14ac:dyDescent="0.15">
      <c r="A107" s="1">
        <v>416401</v>
      </c>
      <c r="B107" t="s">
        <v>11</v>
      </c>
      <c r="C107" s="2">
        <v>43316</v>
      </c>
      <c r="D107" s="1">
        <v>2018</v>
      </c>
      <c r="E107" s="1">
        <v>8</v>
      </c>
      <c r="F107" t="s">
        <v>12</v>
      </c>
      <c r="G107" t="s">
        <v>13</v>
      </c>
      <c r="H107" s="1">
        <v>64850095</v>
      </c>
      <c r="I107" t="s">
        <v>157</v>
      </c>
      <c r="J107" t="s">
        <v>158</v>
      </c>
      <c r="K107" t="s">
        <v>16</v>
      </c>
    </row>
    <row r="108" spans="1:11" x14ac:dyDescent="0.15">
      <c r="A108" s="1">
        <v>417271</v>
      </c>
      <c r="B108" t="s">
        <v>11</v>
      </c>
      <c r="C108" s="2">
        <v>43323</v>
      </c>
      <c r="D108" s="1">
        <v>2018</v>
      </c>
      <c r="E108" s="1">
        <v>8</v>
      </c>
      <c r="F108" t="s">
        <v>12</v>
      </c>
      <c r="G108" t="s">
        <v>13</v>
      </c>
      <c r="H108" s="1">
        <v>97085260</v>
      </c>
      <c r="I108" t="s">
        <v>159</v>
      </c>
      <c r="J108" t="s">
        <v>15</v>
      </c>
      <c r="K108" t="s">
        <v>16</v>
      </c>
    </row>
    <row r="109" spans="1:11" x14ac:dyDescent="0.15">
      <c r="A109" s="1">
        <v>422646</v>
      </c>
      <c r="B109" t="s">
        <v>21</v>
      </c>
      <c r="C109" s="2">
        <v>43315</v>
      </c>
      <c r="D109" s="1">
        <v>2018</v>
      </c>
      <c r="E109" s="1">
        <v>8</v>
      </c>
      <c r="F109" t="s">
        <v>22</v>
      </c>
      <c r="G109" t="s">
        <v>13</v>
      </c>
      <c r="H109" s="1">
        <v>60225972</v>
      </c>
      <c r="I109" t="s">
        <v>160</v>
      </c>
      <c r="J109" t="s">
        <v>24</v>
      </c>
      <c r="K109" t="s">
        <v>16</v>
      </c>
    </row>
    <row r="110" spans="1:11" x14ac:dyDescent="0.15">
      <c r="A110" s="1">
        <v>425262</v>
      </c>
      <c r="B110" t="s">
        <v>35</v>
      </c>
      <c r="C110" s="2">
        <v>43317</v>
      </c>
      <c r="D110" s="1">
        <v>2018</v>
      </c>
      <c r="E110" s="1">
        <v>8</v>
      </c>
      <c r="F110" t="s">
        <v>36</v>
      </c>
      <c r="G110" t="s">
        <v>13</v>
      </c>
      <c r="H110" s="1">
        <v>62329372</v>
      </c>
      <c r="I110" t="s">
        <v>161</v>
      </c>
      <c r="J110" t="s">
        <v>15</v>
      </c>
      <c r="K110" t="s">
        <v>16</v>
      </c>
    </row>
    <row r="111" spans="1:11" x14ac:dyDescent="0.15">
      <c r="A111" s="1">
        <v>425588</v>
      </c>
      <c r="B111" t="s">
        <v>35</v>
      </c>
      <c r="C111" s="2">
        <v>43318</v>
      </c>
      <c r="D111" s="1">
        <v>2018</v>
      </c>
      <c r="E111" s="1">
        <v>8</v>
      </c>
      <c r="F111" t="s">
        <v>36</v>
      </c>
      <c r="G111" t="s">
        <v>13</v>
      </c>
      <c r="H111" s="1">
        <v>58644884</v>
      </c>
      <c r="I111" t="s">
        <v>162</v>
      </c>
      <c r="J111" t="s">
        <v>15</v>
      </c>
      <c r="K111" t="s">
        <v>16</v>
      </c>
    </row>
    <row r="112" spans="1:11" x14ac:dyDescent="0.15">
      <c r="A112" s="1">
        <v>425961</v>
      </c>
      <c r="B112" t="s">
        <v>35</v>
      </c>
      <c r="C112" s="2">
        <v>43315</v>
      </c>
      <c r="D112" s="1">
        <v>2018</v>
      </c>
      <c r="E112" s="1">
        <v>8</v>
      </c>
      <c r="F112" t="s">
        <v>36</v>
      </c>
      <c r="G112" t="s">
        <v>13</v>
      </c>
      <c r="H112" s="1">
        <v>67244213</v>
      </c>
      <c r="I112" t="s">
        <v>163</v>
      </c>
      <c r="J112" t="s">
        <v>20</v>
      </c>
      <c r="K112" t="s">
        <v>16</v>
      </c>
    </row>
    <row r="113" spans="1:11" x14ac:dyDescent="0.15">
      <c r="A113" s="1">
        <v>426867</v>
      </c>
      <c r="B113" t="s">
        <v>17</v>
      </c>
      <c r="C113" s="2">
        <v>43313</v>
      </c>
      <c r="D113" s="1">
        <v>2018</v>
      </c>
      <c r="E113" s="1">
        <v>8</v>
      </c>
      <c r="F113" t="s">
        <v>18</v>
      </c>
      <c r="G113" t="s">
        <v>13</v>
      </c>
      <c r="H113" s="1">
        <v>110241595</v>
      </c>
      <c r="I113" t="s">
        <v>164</v>
      </c>
      <c r="J113" t="s">
        <v>15</v>
      </c>
      <c r="K113" t="s">
        <v>16</v>
      </c>
    </row>
    <row r="114" spans="1:11" x14ac:dyDescent="0.15">
      <c r="A114" s="1">
        <v>426867</v>
      </c>
      <c r="B114" t="s">
        <v>165</v>
      </c>
      <c r="C114" s="2">
        <v>43336</v>
      </c>
      <c r="D114" s="1">
        <v>2018</v>
      </c>
      <c r="E114" s="1">
        <v>8</v>
      </c>
      <c r="F114" t="s">
        <v>166</v>
      </c>
      <c r="G114" t="s">
        <v>13</v>
      </c>
      <c r="H114" s="1">
        <v>110241595</v>
      </c>
      <c r="I114" t="s">
        <v>164</v>
      </c>
      <c r="J114" t="s">
        <v>15</v>
      </c>
      <c r="K114" t="s">
        <v>16</v>
      </c>
    </row>
    <row r="115" spans="1:11" x14ac:dyDescent="0.15">
      <c r="A115" s="1">
        <v>429722</v>
      </c>
      <c r="B115" t="s">
        <v>11</v>
      </c>
      <c r="C115" s="2">
        <v>43336</v>
      </c>
      <c r="D115" s="1">
        <v>2018</v>
      </c>
      <c r="E115" s="1">
        <v>8</v>
      </c>
      <c r="F115" t="s">
        <v>12</v>
      </c>
      <c r="G115" t="s">
        <v>13</v>
      </c>
      <c r="H115" s="1">
        <v>67230106</v>
      </c>
      <c r="I115" t="s">
        <v>167</v>
      </c>
      <c r="J115" t="s">
        <v>20</v>
      </c>
      <c r="K115" t="s">
        <v>16</v>
      </c>
    </row>
    <row r="116" spans="1:11" x14ac:dyDescent="0.15">
      <c r="A116" s="1">
        <v>431744</v>
      </c>
      <c r="B116" t="s">
        <v>35</v>
      </c>
      <c r="C116" s="2">
        <v>43327</v>
      </c>
      <c r="D116" s="1">
        <v>2018</v>
      </c>
      <c r="E116" s="1">
        <v>8</v>
      </c>
      <c r="F116" t="s">
        <v>36</v>
      </c>
      <c r="G116" t="s">
        <v>13</v>
      </c>
      <c r="H116" s="1">
        <v>60978722</v>
      </c>
      <c r="I116" t="s">
        <v>168</v>
      </c>
      <c r="J116" t="s">
        <v>20</v>
      </c>
      <c r="K116" t="s">
        <v>16</v>
      </c>
    </row>
    <row r="117" spans="1:11" x14ac:dyDescent="0.15">
      <c r="A117" s="1">
        <v>433108</v>
      </c>
      <c r="B117" t="s">
        <v>11</v>
      </c>
      <c r="C117" s="2">
        <v>43314</v>
      </c>
      <c r="D117" s="1">
        <v>2018</v>
      </c>
      <c r="E117" s="1">
        <v>8</v>
      </c>
      <c r="F117" t="s">
        <v>12</v>
      </c>
      <c r="G117" t="s">
        <v>13</v>
      </c>
      <c r="H117" s="1">
        <v>100255097</v>
      </c>
      <c r="I117" t="s">
        <v>169</v>
      </c>
      <c r="J117" t="s">
        <v>15</v>
      </c>
      <c r="K117" t="s">
        <v>16</v>
      </c>
    </row>
    <row r="118" spans="1:11" x14ac:dyDescent="0.15">
      <c r="A118" s="1">
        <v>433694</v>
      </c>
      <c r="B118" t="s">
        <v>35</v>
      </c>
      <c r="C118" s="2">
        <v>43333</v>
      </c>
      <c r="D118" s="1">
        <v>2018</v>
      </c>
      <c r="E118" s="1">
        <v>8</v>
      </c>
      <c r="F118" t="s">
        <v>36</v>
      </c>
      <c r="G118" t="s">
        <v>13</v>
      </c>
      <c r="H118" s="1">
        <v>62633117</v>
      </c>
      <c r="I118" t="s">
        <v>170</v>
      </c>
      <c r="J118" t="s">
        <v>15</v>
      </c>
      <c r="K118" t="s">
        <v>16</v>
      </c>
    </row>
    <row r="119" spans="1:11" x14ac:dyDescent="0.15">
      <c r="A119" s="1">
        <v>437598</v>
      </c>
      <c r="B119" t="s">
        <v>171</v>
      </c>
      <c r="C119" s="2">
        <v>43313</v>
      </c>
      <c r="D119" s="1">
        <v>2018</v>
      </c>
      <c r="E119" s="1">
        <v>8</v>
      </c>
      <c r="F119" t="s">
        <v>172</v>
      </c>
      <c r="G119" t="s">
        <v>13</v>
      </c>
      <c r="H119" s="1">
        <v>132078070</v>
      </c>
      <c r="I119" t="s">
        <v>173</v>
      </c>
      <c r="J119" t="s">
        <v>139</v>
      </c>
      <c r="K119" t="s">
        <v>16</v>
      </c>
    </row>
    <row r="120" spans="1:11" x14ac:dyDescent="0.15">
      <c r="A120" s="1">
        <v>438436</v>
      </c>
      <c r="B120" t="s">
        <v>11</v>
      </c>
      <c r="C120" s="2">
        <v>43320</v>
      </c>
      <c r="D120" s="1">
        <v>2018</v>
      </c>
      <c r="E120" s="1">
        <v>8</v>
      </c>
      <c r="F120" t="s">
        <v>12</v>
      </c>
      <c r="G120" t="s">
        <v>13</v>
      </c>
      <c r="H120" s="1">
        <v>90422092</v>
      </c>
      <c r="I120" t="s">
        <v>174</v>
      </c>
      <c r="J120" t="s">
        <v>20</v>
      </c>
      <c r="K120" t="s">
        <v>16</v>
      </c>
    </row>
    <row r="121" spans="1:11" x14ac:dyDescent="0.15">
      <c r="A121" s="1">
        <v>439683</v>
      </c>
      <c r="B121" t="s">
        <v>35</v>
      </c>
      <c r="C121" s="2">
        <v>43313</v>
      </c>
      <c r="D121" s="1">
        <v>2018</v>
      </c>
      <c r="E121" s="1">
        <v>8</v>
      </c>
      <c r="F121" t="s">
        <v>36</v>
      </c>
      <c r="G121" t="s">
        <v>13</v>
      </c>
      <c r="H121" s="1">
        <v>146637442</v>
      </c>
      <c r="I121" t="s">
        <v>175</v>
      </c>
      <c r="J121" t="s">
        <v>42</v>
      </c>
      <c r="K121" t="s">
        <v>16</v>
      </c>
    </row>
    <row r="122" spans="1:11" x14ac:dyDescent="0.15">
      <c r="A122" s="1">
        <v>439918</v>
      </c>
      <c r="B122" t="s">
        <v>17</v>
      </c>
      <c r="C122" s="2">
        <v>43336</v>
      </c>
      <c r="D122" s="1">
        <v>2018</v>
      </c>
      <c r="E122" s="1">
        <v>8</v>
      </c>
      <c r="F122" t="s">
        <v>18</v>
      </c>
      <c r="G122" t="s">
        <v>13</v>
      </c>
      <c r="H122" s="1">
        <v>73897767</v>
      </c>
      <c r="I122" t="s">
        <v>176</v>
      </c>
      <c r="J122" t="s">
        <v>15</v>
      </c>
      <c r="K122" t="s">
        <v>16</v>
      </c>
    </row>
    <row r="123" spans="1:11" x14ac:dyDescent="0.15">
      <c r="A123" s="1">
        <v>440667</v>
      </c>
      <c r="B123" t="s">
        <v>11</v>
      </c>
      <c r="C123" s="2">
        <v>43333</v>
      </c>
      <c r="D123" s="1">
        <v>2018</v>
      </c>
      <c r="E123" s="1">
        <v>8</v>
      </c>
      <c r="F123" t="s">
        <v>12</v>
      </c>
      <c r="G123" t="s">
        <v>13</v>
      </c>
      <c r="H123" s="1">
        <v>71333647</v>
      </c>
      <c r="I123" t="s">
        <v>177</v>
      </c>
      <c r="J123" t="s">
        <v>20</v>
      </c>
      <c r="K123" t="s">
        <v>16</v>
      </c>
    </row>
    <row r="124" spans="1:11" x14ac:dyDescent="0.15">
      <c r="A124" s="1">
        <v>443003</v>
      </c>
      <c r="B124" t="s">
        <v>35</v>
      </c>
      <c r="C124" s="2">
        <v>43332</v>
      </c>
      <c r="D124" s="1">
        <v>2018</v>
      </c>
      <c r="E124" s="1">
        <v>8</v>
      </c>
      <c r="F124" t="s">
        <v>36</v>
      </c>
      <c r="G124" t="s">
        <v>13</v>
      </c>
      <c r="H124" s="1">
        <v>139446232</v>
      </c>
      <c r="I124" t="s">
        <v>178</v>
      </c>
      <c r="J124" t="s">
        <v>179</v>
      </c>
      <c r="K124" t="s">
        <v>16</v>
      </c>
    </row>
    <row r="125" spans="1:11" x14ac:dyDescent="0.15">
      <c r="A125" s="1">
        <v>448690</v>
      </c>
      <c r="B125" t="s">
        <v>17</v>
      </c>
      <c r="C125" s="2">
        <v>43322</v>
      </c>
      <c r="D125" s="1">
        <v>2018</v>
      </c>
      <c r="E125" s="1">
        <v>8</v>
      </c>
      <c r="F125" t="s">
        <v>18</v>
      </c>
      <c r="G125" t="s">
        <v>13</v>
      </c>
      <c r="H125" s="1">
        <v>64666606</v>
      </c>
      <c r="I125" t="s">
        <v>180</v>
      </c>
      <c r="J125" t="s">
        <v>15</v>
      </c>
      <c r="K125" t="s">
        <v>16</v>
      </c>
    </row>
    <row r="126" spans="1:11" x14ac:dyDescent="0.15">
      <c r="A126" s="1">
        <v>451476</v>
      </c>
      <c r="B126" t="s">
        <v>17</v>
      </c>
      <c r="C126" s="2">
        <v>43323</v>
      </c>
      <c r="D126" s="1">
        <v>2018</v>
      </c>
      <c r="E126" s="1">
        <v>8</v>
      </c>
      <c r="F126" t="s">
        <v>18</v>
      </c>
      <c r="G126" t="s">
        <v>13</v>
      </c>
      <c r="H126" s="1">
        <v>95803217</v>
      </c>
      <c r="I126" t="s">
        <v>181</v>
      </c>
      <c r="J126" t="s">
        <v>15</v>
      </c>
      <c r="K126" t="s">
        <v>16</v>
      </c>
    </row>
    <row r="127" spans="1:11" x14ac:dyDescent="0.15">
      <c r="A127" s="1">
        <v>451736</v>
      </c>
      <c r="B127" t="s">
        <v>11</v>
      </c>
      <c r="C127" s="2">
        <v>43340</v>
      </c>
      <c r="D127" s="1">
        <v>2018</v>
      </c>
      <c r="E127" s="1">
        <v>8</v>
      </c>
      <c r="F127" t="s">
        <v>12</v>
      </c>
      <c r="G127" t="s">
        <v>13</v>
      </c>
      <c r="H127" s="1">
        <v>64876233</v>
      </c>
      <c r="I127" t="s">
        <v>182</v>
      </c>
      <c r="J127" t="s">
        <v>130</v>
      </c>
      <c r="K127" t="s">
        <v>16</v>
      </c>
    </row>
    <row r="128" spans="1:11" x14ac:dyDescent="0.15">
      <c r="A128" s="1">
        <v>451913</v>
      </c>
      <c r="B128" t="s">
        <v>11</v>
      </c>
      <c r="C128" s="2">
        <v>43319</v>
      </c>
      <c r="D128" s="1">
        <v>2018</v>
      </c>
      <c r="E128" s="1">
        <v>8</v>
      </c>
      <c r="F128" t="s">
        <v>12</v>
      </c>
      <c r="G128" t="s">
        <v>13</v>
      </c>
      <c r="H128" s="1">
        <v>68001897</v>
      </c>
      <c r="I128" t="s">
        <v>183</v>
      </c>
      <c r="J128" t="s">
        <v>130</v>
      </c>
      <c r="K128" t="s">
        <v>16</v>
      </c>
    </row>
    <row r="129" spans="1:11" x14ac:dyDescent="0.15">
      <c r="A129" s="1">
        <v>452580</v>
      </c>
      <c r="B129" t="s">
        <v>11</v>
      </c>
      <c r="C129" s="2">
        <v>43336</v>
      </c>
      <c r="D129" s="1">
        <v>2018</v>
      </c>
      <c r="E129" s="1">
        <v>8</v>
      </c>
      <c r="F129" t="s">
        <v>12</v>
      </c>
      <c r="G129" t="s">
        <v>13</v>
      </c>
      <c r="H129" s="1">
        <v>71334039</v>
      </c>
      <c r="I129" t="s">
        <v>184</v>
      </c>
      <c r="J129" t="s">
        <v>20</v>
      </c>
      <c r="K129" t="s">
        <v>16</v>
      </c>
    </row>
    <row r="130" spans="1:11" x14ac:dyDescent="0.15">
      <c r="A130" s="1">
        <v>453659</v>
      </c>
      <c r="B130" t="s">
        <v>35</v>
      </c>
      <c r="C130" s="2">
        <v>43325</v>
      </c>
      <c r="D130" s="1">
        <v>2018</v>
      </c>
      <c r="E130" s="1">
        <v>8</v>
      </c>
      <c r="F130" t="s">
        <v>36</v>
      </c>
      <c r="G130" t="s">
        <v>13</v>
      </c>
      <c r="H130" s="1">
        <v>121494868</v>
      </c>
      <c r="I130" t="s">
        <v>185</v>
      </c>
      <c r="J130" t="s">
        <v>15</v>
      </c>
      <c r="K130" t="s">
        <v>16</v>
      </c>
    </row>
    <row r="131" spans="1:11" x14ac:dyDescent="0.15">
      <c r="A131" s="1">
        <v>454561</v>
      </c>
      <c r="B131" t="s">
        <v>17</v>
      </c>
      <c r="C131" s="2">
        <v>43324</v>
      </c>
      <c r="D131" s="1">
        <v>2018</v>
      </c>
      <c r="E131" s="1">
        <v>8</v>
      </c>
      <c r="F131" t="s">
        <v>18</v>
      </c>
      <c r="G131" t="s">
        <v>13</v>
      </c>
      <c r="H131" s="1">
        <v>123843891</v>
      </c>
      <c r="I131" t="s">
        <v>186</v>
      </c>
      <c r="J131" t="s">
        <v>15</v>
      </c>
      <c r="K131" t="s">
        <v>16</v>
      </c>
    </row>
    <row r="132" spans="1:11" x14ac:dyDescent="0.15">
      <c r="A132" s="1">
        <v>455062</v>
      </c>
      <c r="B132" t="s">
        <v>21</v>
      </c>
      <c r="C132" s="2">
        <v>43320</v>
      </c>
      <c r="D132" s="1">
        <v>2018</v>
      </c>
      <c r="E132" s="1">
        <v>8</v>
      </c>
      <c r="F132" t="s">
        <v>22</v>
      </c>
      <c r="G132" t="s">
        <v>13</v>
      </c>
      <c r="H132" s="1">
        <v>69681012</v>
      </c>
      <c r="I132" t="s">
        <v>187</v>
      </c>
      <c r="J132" t="s">
        <v>24</v>
      </c>
      <c r="K132" t="s">
        <v>16</v>
      </c>
    </row>
    <row r="133" spans="1:11" x14ac:dyDescent="0.15">
      <c r="A133" s="1">
        <v>456066</v>
      </c>
      <c r="B133" t="s">
        <v>17</v>
      </c>
      <c r="C133" s="2">
        <v>43314</v>
      </c>
      <c r="D133" s="1">
        <v>2018</v>
      </c>
      <c r="E133" s="1">
        <v>8</v>
      </c>
      <c r="F133" t="s">
        <v>18</v>
      </c>
      <c r="G133" t="s">
        <v>13</v>
      </c>
      <c r="H133" s="1">
        <v>71801894</v>
      </c>
      <c r="I133" t="s">
        <v>188</v>
      </c>
      <c r="J133" t="s">
        <v>15</v>
      </c>
      <c r="K133" t="s">
        <v>16</v>
      </c>
    </row>
    <row r="134" spans="1:11" x14ac:dyDescent="0.15">
      <c r="A134" s="1">
        <v>456140</v>
      </c>
      <c r="B134" t="s">
        <v>11</v>
      </c>
      <c r="C134" s="2">
        <v>43313</v>
      </c>
      <c r="D134" s="1">
        <v>2018</v>
      </c>
      <c r="E134" s="1">
        <v>8</v>
      </c>
      <c r="F134" t="s">
        <v>12</v>
      </c>
      <c r="G134" t="s">
        <v>13</v>
      </c>
      <c r="H134" s="1">
        <v>67084956</v>
      </c>
      <c r="I134" t="s">
        <v>189</v>
      </c>
      <c r="J134" t="s">
        <v>20</v>
      </c>
      <c r="K134" t="s">
        <v>16</v>
      </c>
    </row>
    <row r="135" spans="1:11" x14ac:dyDescent="0.15">
      <c r="A135" s="1">
        <v>456226</v>
      </c>
      <c r="B135" t="s">
        <v>11</v>
      </c>
      <c r="C135" s="2">
        <v>43314</v>
      </c>
      <c r="D135" s="1">
        <v>2018</v>
      </c>
      <c r="E135" s="1">
        <v>8</v>
      </c>
      <c r="F135" t="s">
        <v>12</v>
      </c>
      <c r="G135" t="s">
        <v>13</v>
      </c>
      <c r="H135" s="1">
        <v>73005243</v>
      </c>
      <c r="I135" t="s">
        <v>190</v>
      </c>
      <c r="J135" t="s">
        <v>20</v>
      </c>
      <c r="K135" t="s">
        <v>16</v>
      </c>
    </row>
    <row r="136" spans="1:11" x14ac:dyDescent="0.15">
      <c r="A136" s="1">
        <v>458413</v>
      </c>
      <c r="B136" t="s">
        <v>21</v>
      </c>
      <c r="C136" s="2">
        <v>43336</v>
      </c>
      <c r="D136" s="1">
        <v>2018</v>
      </c>
      <c r="E136" s="1">
        <v>8</v>
      </c>
      <c r="F136" t="s">
        <v>22</v>
      </c>
      <c r="G136" t="s">
        <v>13</v>
      </c>
      <c r="H136" s="1">
        <v>153091669</v>
      </c>
      <c r="I136" t="s">
        <v>191</v>
      </c>
    </row>
    <row r="137" spans="1:11" x14ac:dyDescent="0.15">
      <c r="A137" s="1">
        <v>458857</v>
      </c>
      <c r="B137" t="s">
        <v>35</v>
      </c>
      <c r="C137" s="2">
        <v>43333</v>
      </c>
      <c r="D137" s="1">
        <v>2018</v>
      </c>
      <c r="E137" s="1">
        <v>8</v>
      </c>
      <c r="F137" t="s">
        <v>36</v>
      </c>
      <c r="G137" t="s">
        <v>13</v>
      </c>
      <c r="H137" s="1">
        <v>142640841</v>
      </c>
      <c r="I137" t="s">
        <v>192</v>
      </c>
      <c r="J137" t="s">
        <v>117</v>
      </c>
      <c r="K137" t="s">
        <v>16</v>
      </c>
    </row>
    <row r="138" spans="1:11" x14ac:dyDescent="0.15">
      <c r="A138" s="1">
        <v>459704</v>
      </c>
      <c r="B138" t="s">
        <v>17</v>
      </c>
      <c r="C138" s="2">
        <v>43320</v>
      </c>
      <c r="D138" s="1">
        <v>2018</v>
      </c>
      <c r="E138" s="1">
        <v>8</v>
      </c>
      <c r="F138" t="s">
        <v>18</v>
      </c>
      <c r="G138" t="s">
        <v>13</v>
      </c>
      <c r="H138" s="1">
        <v>71350550</v>
      </c>
      <c r="I138" t="s">
        <v>193</v>
      </c>
      <c r="J138" t="s">
        <v>158</v>
      </c>
      <c r="K138" t="s">
        <v>16</v>
      </c>
    </row>
    <row r="139" spans="1:11" x14ac:dyDescent="0.15">
      <c r="A139" s="1">
        <v>462196</v>
      </c>
      <c r="B139" t="s">
        <v>35</v>
      </c>
      <c r="C139" s="2">
        <v>43329</v>
      </c>
      <c r="D139" s="1">
        <v>2018</v>
      </c>
      <c r="E139" s="1">
        <v>8</v>
      </c>
      <c r="F139" t="s">
        <v>36</v>
      </c>
      <c r="G139" t="s">
        <v>13</v>
      </c>
      <c r="H139" s="1">
        <v>117941531</v>
      </c>
      <c r="I139" t="s">
        <v>194</v>
      </c>
      <c r="J139" t="s">
        <v>130</v>
      </c>
      <c r="K139" t="s">
        <v>16</v>
      </c>
    </row>
    <row r="140" spans="1:11" x14ac:dyDescent="0.15">
      <c r="A140" s="1">
        <v>463244</v>
      </c>
      <c r="B140" t="s">
        <v>35</v>
      </c>
      <c r="C140" s="2">
        <v>43339</v>
      </c>
      <c r="D140" s="1">
        <v>2018</v>
      </c>
      <c r="E140" s="1">
        <v>8</v>
      </c>
      <c r="F140" t="s">
        <v>36</v>
      </c>
      <c r="G140" t="s">
        <v>13</v>
      </c>
      <c r="H140" s="1">
        <v>72042329</v>
      </c>
      <c r="I140" t="s">
        <v>195</v>
      </c>
      <c r="J140" t="s">
        <v>20</v>
      </c>
      <c r="K140" t="s">
        <v>16</v>
      </c>
    </row>
    <row r="141" spans="1:11" x14ac:dyDescent="0.15">
      <c r="A141" s="1">
        <v>464888</v>
      </c>
      <c r="B141" t="s">
        <v>35</v>
      </c>
      <c r="C141" s="2">
        <v>43319</v>
      </c>
      <c r="D141" s="1">
        <v>2018</v>
      </c>
      <c r="E141" s="1">
        <v>8</v>
      </c>
      <c r="F141" t="s">
        <v>36</v>
      </c>
      <c r="G141" t="s">
        <v>13</v>
      </c>
      <c r="H141" s="1">
        <v>71293337</v>
      </c>
      <c r="I141" t="s">
        <v>196</v>
      </c>
      <c r="J141" t="s">
        <v>15</v>
      </c>
      <c r="K141" t="s">
        <v>16</v>
      </c>
    </row>
    <row r="142" spans="1:11" x14ac:dyDescent="0.15">
      <c r="A142" s="1">
        <v>465141</v>
      </c>
      <c r="B142" t="s">
        <v>17</v>
      </c>
      <c r="C142" s="2">
        <v>43321</v>
      </c>
      <c r="D142" s="1">
        <v>2018</v>
      </c>
      <c r="E142" s="1">
        <v>8</v>
      </c>
      <c r="F142" t="s">
        <v>18</v>
      </c>
      <c r="G142" t="s">
        <v>13</v>
      </c>
      <c r="H142" s="1">
        <v>69376315</v>
      </c>
      <c r="I142" t="s">
        <v>197</v>
      </c>
      <c r="J142" t="s">
        <v>15</v>
      </c>
      <c r="K142" t="s">
        <v>16</v>
      </c>
    </row>
    <row r="143" spans="1:11" x14ac:dyDescent="0.15">
      <c r="A143" s="1">
        <v>468347</v>
      </c>
      <c r="B143" t="s">
        <v>11</v>
      </c>
      <c r="C143" s="2">
        <v>43333</v>
      </c>
      <c r="D143" s="1">
        <v>2018</v>
      </c>
      <c r="E143" s="1">
        <v>8</v>
      </c>
      <c r="F143" t="s">
        <v>12</v>
      </c>
      <c r="G143" t="s">
        <v>13</v>
      </c>
      <c r="H143" s="1">
        <v>107672071</v>
      </c>
      <c r="I143" t="s">
        <v>198</v>
      </c>
      <c r="J143" t="s">
        <v>66</v>
      </c>
      <c r="K143" t="s">
        <v>16</v>
      </c>
    </row>
    <row r="144" spans="1:11" x14ac:dyDescent="0.15">
      <c r="A144" s="1">
        <v>468861</v>
      </c>
      <c r="B144" t="s">
        <v>11</v>
      </c>
      <c r="C144" s="2">
        <v>43336</v>
      </c>
      <c r="D144" s="1">
        <v>2018</v>
      </c>
      <c r="E144" s="1">
        <v>8</v>
      </c>
      <c r="F144" t="s">
        <v>12</v>
      </c>
      <c r="G144" t="s">
        <v>13</v>
      </c>
      <c r="H144" s="1">
        <v>79541902</v>
      </c>
      <c r="I144" t="s">
        <v>199</v>
      </c>
      <c r="J144" t="s">
        <v>20</v>
      </c>
      <c r="K144" t="s">
        <v>16</v>
      </c>
    </row>
    <row r="145" spans="1:11" x14ac:dyDescent="0.15">
      <c r="A145" s="1">
        <v>469778</v>
      </c>
      <c r="B145" t="s">
        <v>11</v>
      </c>
      <c r="C145" s="2">
        <v>43332</v>
      </c>
      <c r="D145" s="1">
        <v>2018</v>
      </c>
      <c r="E145" s="1">
        <v>8</v>
      </c>
      <c r="F145" t="s">
        <v>12</v>
      </c>
      <c r="G145" t="s">
        <v>13</v>
      </c>
      <c r="H145" s="1">
        <v>97100910</v>
      </c>
      <c r="I145" t="s">
        <v>200</v>
      </c>
      <c r="J145" t="s">
        <v>15</v>
      </c>
      <c r="K145" t="s">
        <v>16</v>
      </c>
    </row>
    <row r="146" spans="1:11" x14ac:dyDescent="0.15">
      <c r="A146" s="1">
        <v>472255</v>
      </c>
      <c r="B146" t="s">
        <v>11</v>
      </c>
      <c r="C146" s="2">
        <v>43336</v>
      </c>
      <c r="D146" s="1">
        <v>2018</v>
      </c>
      <c r="E146" s="1">
        <v>8</v>
      </c>
      <c r="F146" t="s">
        <v>12</v>
      </c>
      <c r="G146" t="s">
        <v>13</v>
      </c>
      <c r="H146" s="1">
        <v>86428123</v>
      </c>
      <c r="I146" t="s">
        <v>201</v>
      </c>
      <c r="J146" t="s">
        <v>151</v>
      </c>
      <c r="K146" t="s">
        <v>16</v>
      </c>
    </row>
    <row r="147" spans="1:11" x14ac:dyDescent="0.15">
      <c r="A147" s="1">
        <v>472344</v>
      </c>
      <c r="B147" t="s">
        <v>35</v>
      </c>
      <c r="C147" s="2">
        <v>43326</v>
      </c>
      <c r="D147" s="1">
        <v>2018</v>
      </c>
      <c r="E147" s="1">
        <v>8</v>
      </c>
      <c r="F147" t="s">
        <v>36</v>
      </c>
      <c r="G147" t="s">
        <v>13</v>
      </c>
      <c r="H147" s="1">
        <v>73067284</v>
      </c>
      <c r="I147" t="s">
        <v>202</v>
      </c>
      <c r="J147" t="s">
        <v>15</v>
      </c>
      <c r="K147" t="s">
        <v>16</v>
      </c>
    </row>
    <row r="148" spans="1:11" x14ac:dyDescent="0.15">
      <c r="A148" s="1">
        <v>475498</v>
      </c>
      <c r="B148" t="s">
        <v>35</v>
      </c>
      <c r="C148" s="2">
        <v>43324</v>
      </c>
      <c r="D148" s="1">
        <v>2018</v>
      </c>
      <c r="E148" s="1">
        <v>8</v>
      </c>
      <c r="F148" t="s">
        <v>36</v>
      </c>
      <c r="G148" t="s">
        <v>13</v>
      </c>
      <c r="H148" s="1">
        <v>86500305</v>
      </c>
      <c r="I148" t="s">
        <v>203</v>
      </c>
      <c r="J148" t="s">
        <v>204</v>
      </c>
      <c r="K148" t="s">
        <v>16</v>
      </c>
    </row>
    <row r="149" spans="1:11" x14ac:dyDescent="0.15">
      <c r="A149" s="1">
        <v>475742</v>
      </c>
      <c r="B149" t="s">
        <v>11</v>
      </c>
      <c r="C149" s="2">
        <v>43316</v>
      </c>
      <c r="D149" s="1">
        <v>2018</v>
      </c>
      <c r="E149" s="1">
        <v>8</v>
      </c>
      <c r="F149" t="s">
        <v>12</v>
      </c>
      <c r="G149" t="s">
        <v>13</v>
      </c>
      <c r="H149" s="1">
        <v>107322619</v>
      </c>
      <c r="I149" t="s">
        <v>205</v>
      </c>
      <c r="J149" t="s">
        <v>20</v>
      </c>
      <c r="K149" t="s">
        <v>16</v>
      </c>
    </row>
    <row r="150" spans="1:11" x14ac:dyDescent="0.15">
      <c r="A150" s="1">
        <v>479959</v>
      </c>
      <c r="B150" t="s">
        <v>11</v>
      </c>
      <c r="C150" s="2">
        <v>43338</v>
      </c>
      <c r="D150" s="1">
        <v>2018</v>
      </c>
      <c r="E150" s="1">
        <v>8</v>
      </c>
      <c r="F150" t="s">
        <v>12</v>
      </c>
      <c r="G150" t="s">
        <v>13</v>
      </c>
      <c r="H150" s="1">
        <v>91275839</v>
      </c>
      <c r="I150" t="s">
        <v>206</v>
      </c>
      <c r="J150" t="s">
        <v>151</v>
      </c>
      <c r="K150" t="s">
        <v>16</v>
      </c>
    </row>
    <row r="151" spans="1:11" x14ac:dyDescent="0.15">
      <c r="A151" s="1">
        <v>480293</v>
      </c>
      <c r="B151" t="s">
        <v>11</v>
      </c>
      <c r="C151" s="2">
        <v>43313</v>
      </c>
      <c r="D151" s="1">
        <v>2018</v>
      </c>
      <c r="E151" s="1">
        <v>8</v>
      </c>
      <c r="F151" t="s">
        <v>12</v>
      </c>
      <c r="G151" t="s">
        <v>13</v>
      </c>
      <c r="H151" s="1">
        <v>73704702</v>
      </c>
      <c r="I151" t="s">
        <v>207</v>
      </c>
      <c r="J151" t="s">
        <v>151</v>
      </c>
      <c r="K151" t="s">
        <v>16</v>
      </c>
    </row>
    <row r="152" spans="1:11" x14ac:dyDescent="0.15">
      <c r="A152" s="1">
        <v>480424</v>
      </c>
      <c r="B152" t="s">
        <v>11</v>
      </c>
      <c r="C152" s="2">
        <v>43321</v>
      </c>
      <c r="D152" s="1">
        <v>2018</v>
      </c>
      <c r="E152" s="1">
        <v>8</v>
      </c>
      <c r="F152" t="s">
        <v>12</v>
      </c>
      <c r="G152" t="s">
        <v>13</v>
      </c>
      <c r="H152" s="1">
        <v>88492246</v>
      </c>
      <c r="I152" t="s">
        <v>208</v>
      </c>
      <c r="J152" t="s">
        <v>20</v>
      </c>
      <c r="K152" t="s">
        <v>16</v>
      </c>
    </row>
    <row r="153" spans="1:11" x14ac:dyDescent="0.15">
      <c r="A153" s="1">
        <v>480633</v>
      </c>
      <c r="B153" t="s">
        <v>35</v>
      </c>
      <c r="C153" s="2">
        <v>43321</v>
      </c>
      <c r="D153" s="1">
        <v>2018</v>
      </c>
      <c r="E153" s="1">
        <v>8</v>
      </c>
      <c r="F153" t="s">
        <v>36</v>
      </c>
      <c r="G153" t="s">
        <v>13</v>
      </c>
      <c r="H153" s="1">
        <v>73249780</v>
      </c>
      <c r="I153" t="s">
        <v>209</v>
      </c>
      <c r="J153" t="s">
        <v>15</v>
      </c>
      <c r="K153" t="s">
        <v>16</v>
      </c>
    </row>
    <row r="154" spans="1:11" x14ac:dyDescent="0.15">
      <c r="A154" s="1">
        <v>480784</v>
      </c>
      <c r="B154" t="s">
        <v>11</v>
      </c>
      <c r="C154" s="2">
        <v>43321</v>
      </c>
      <c r="D154" s="1">
        <v>2018</v>
      </c>
      <c r="E154" s="1">
        <v>8</v>
      </c>
      <c r="F154" t="s">
        <v>12</v>
      </c>
      <c r="G154" t="s">
        <v>13</v>
      </c>
      <c r="H154" s="1">
        <v>85913860</v>
      </c>
      <c r="I154" t="s">
        <v>210</v>
      </c>
      <c r="J154" t="s">
        <v>15</v>
      </c>
      <c r="K154" t="s">
        <v>16</v>
      </c>
    </row>
    <row r="155" spans="1:11" x14ac:dyDescent="0.15">
      <c r="A155" s="1">
        <v>481726</v>
      </c>
      <c r="B155" t="s">
        <v>35</v>
      </c>
      <c r="C155" s="2">
        <v>43335</v>
      </c>
      <c r="D155" s="1">
        <v>2018</v>
      </c>
      <c r="E155" s="1">
        <v>8</v>
      </c>
      <c r="F155" t="s">
        <v>36</v>
      </c>
      <c r="G155" t="s">
        <v>13</v>
      </c>
      <c r="H155" s="1">
        <v>77641146</v>
      </c>
      <c r="I155" t="s">
        <v>211</v>
      </c>
      <c r="J155" t="s">
        <v>20</v>
      </c>
      <c r="K155" t="s">
        <v>16</v>
      </c>
    </row>
    <row r="156" spans="1:11" x14ac:dyDescent="0.15">
      <c r="A156" s="1">
        <v>482356</v>
      </c>
      <c r="B156" t="s">
        <v>35</v>
      </c>
      <c r="C156" s="2">
        <v>43336</v>
      </c>
      <c r="D156" s="1">
        <v>2018</v>
      </c>
      <c r="E156" s="1">
        <v>8</v>
      </c>
      <c r="F156" t="s">
        <v>36</v>
      </c>
      <c r="G156" t="s">
        <v>13</v>
      </c>
      <c r="H156" s="1">
        <v>139600681</v>
      </c>
      <c r="I156" t="s">
        <v>212</v>
      </c>
      <c r="J156" t="s">
        <v>15</v>
      </c>
      <c r="K156" t="s">
        <v>16</v>
      </c>
    </row>
    <row r="157" spans="1:11" x14ac:dyDescent="0.15">
      <c r="A157" s="1">
        <v>484178</v>
      </c>
      <c r="B157" t="s">
        <v>17</v>
      </c>
      <c r="C157" s="2">
        <v>43322</v>
      </c>
      <c r="D157" s="1">
        <v>2018</v>
      </c>
      <c r="E157" s="1">
        <v>8</v>
      </c>
      <c r="F157" t="s">
        <v>18</v>
      </c>
      <c r="G157" t="s">
        <v>13</v>
      </c>
      <c r="H157" s="1">
        <v>115354616</v>
      </c>
      <c r="I157" t="s">
        <v>213</v>
      </c>
      <c r="J157" t="s">
        <v>15</v>
      </c>
      <c r="K157" t="s">
        <v>16</v>
      </c>
    </row>
    <row r="158" spans="1:11" x14ac:dyDescent="0.15">
      <c r="A158" s="1">
        <v>484441</v>
      </c>
      <c r="B158" t="s">
        <v>35</v>
      </c>
      <c r="C158" s="2">
        <v>43316</v>
      </c>
      <c r="D158" s="1">
        <v>2018</v>
      </c>
      <c r="E158" s="1">
        <v>8</v>
      </c>
      <c r="F158" t="s">
        <v>36</v>
      </c>
      <c r="G158" t="s">
        <v>13</v>
      </c>
      <c r="H158" s="1">
        <v>82969974</v>
      </c>
      <c r="I158" t="s">
        <v>214</v>
      </c>
      <c r="J158" t="s">
        <v>20</v>
      </c>
      <c r="K158" t="s">
        <v>16</v>
      </c>
    </row>
    <row r="159" spans="1:11" x14ac:dyDescent="0.15">
      <c r="A159" s="1">
        <v>485381</v>
      </c>
      <c r="B159" t="s">
        <v>17</v>
      </c>
      <c r="C159" s="2">
        <v>43333</v>
      </c>
      <c r="D159" s="1">
        <v>2018</v>
      </c>
      <c r="E159" s="1">
        <v>8</v>
      </c>
      <c r="F159" t="s">
        <v>18</v>
      </c>
      <c r="G159" t="s">
        <v>13</v>
      </c>
      <c r="H159" s="1">
        <v>98165974</v>
      </c>
      <c r="I159" t="s">
        <v>215</v>
      </c>
      <c r="J159" t="s">
        <v>204</v>
      </c>
      <c r="K159" t="s">
        <v>16</v>
      </c>
    </row>
    <row r="160" spans="1:11" x14ac:dyDescent="0.15">
      <c r="A160" s="1">
        <v>485852</v>
      </c>
      <c r="B160" t="s">
        <v>35</v>
      </c>
      <c r="C160" s="2">
        <v>43323</v>
      </c>
      <c r="D160" s="1">
        <v>2018</v>
      </c>
      <c r="E160" s="1">
        <v>8</v>
      </c>
      <c r="F160" t="s">
        <v>36</v>
      </c>
      <c r="G160" t="s">
        <v>13</v>
      </c>
      <c r="H160" s="1">
        <v>112156364</v>
      </c>
      <c r="I160" t="s">
        <v>216</v>
      </c>
      <c r="J160" t="s">
        <v>15</v>
      </c>
      <c r="K160" t="s">
        <v>16</v>
      </c>
    </row>
    <row r="161" spans="1:11" x14ac:dyDescent="0.15">
      <c r="A161" s="1">
        <v>487044</v>
      </c>
      <c r="B161" t="s">
        <v>35</v>
      </c>
      <c r="C161" s="2">
        <v>43337</v>
      </c>
      <c r="D161" s="1">
        <v>2018</v>
      </c>
      <c r="E161" s="1">
        <v>8</v>
      </c>
      <c r="F161" t="s">
        <v>36</v>
      </c>
      <c r="G161" t="s">
        <v>13</v>
      </c>
      <c r="H161" s="1">
        <v>77226393</v>
      </c>
      <c r="I161" t="s">
        <v>217</v>
      </c>
      <c r="J161" t="s">
        <v>15</v>
      </c>
      <c r="K161" t="s">
        <v>16</v>
      </c>
    </row>
    <row r="162" spans="1:11" x14ac:dyDescent="0.15">
      <c r="A162" s="1">
        <v>488641</v>
      </c>
      <c r="B162" t="s">
        <v>35</v>
      </c>
      <c r="C162" s="2">
        <v>43328</v>
      </c>
      <c r="D162" s="1">
        <v>2018</v>
      </c>
      <c r="E162" s="1">
        <v>8</v>
      </c>
      <c r="F162" t="s">
        <v>36</v>
      </c>
      <c r="G162" t="s">
        <v>13</v>
      </c>
      <c r="H162" s="1">
        <v>77871726</v>
      </c>
      <c r="I162" t="s">
        <v>218</v>
      </c>
      <c r="J162" t="s">
        <v>15</v>
      </c>
      <c r="K162" t="s">
        <v>16</v>
      </c>
    </row>
    <row r="163" spans="1:11" x14ac:dyDescent="0.15">
      <c r="A163" s="1">
        <v>489036</v>
      </c>
      <c r="B163" t="s">
        <v>11</v>
      </c>
      <c r="C163" s="2">
        <v>43325</v>
      </c>
      <c r="D163" s="1">
        <v>2018</v>
      </c>
      <c r="E163" s="1">
        <v>8</v>
      </c>
      <c r="F163" t="s">
        <v>12</v>
      </c>
      <c r="G163" t="s">
        <v>13</v>
      </c>
      <c r="H163" s="1">
        <v>107065404</v>
      </c>
      <c r="I163" t="s">
        <v>219</v>
      </c>
      <c r="J163" t="s">
        <v>15</v>
      </c>
      <c r="K163" t="s">
        <v>16</v>
      </c>
    </row>
    <row r="164" spans="1:11" x14ac:dyDescent="0.15">
      <c r="A164" s="1">
        <v>489159</v>
      </c>
      <c r="B164" t="s">
        <v>17</v>
      </c>
      <c r="C164" s="2">
        <v>43329</v>
      </c>
      <c r="D164" s="1">
        <v>2018</v>
      </c>
      <c r="E164" s="1">
        <v>8</v>
      </c>
      <c r="F164" t="s">
        <v>18</v>
      </c>
      <c r="G164" t="s">
        <v>13</v>
      </c>
      <c r="H164" s="1">
        <v>77287596</v>
      </c>
      <c r="I164" t="s">
        <v>220</v>
      </c>
      <c r="J164" t="s">
        <v>20</v>
      </c>
      <c r="K164" t="s">
        <v>16</v>
      </c>
    </row>
    <row r="165" spans="1:11" x14ac:dyDescent="0.15">
      <c r="A165" s="1">
        <v>489459</v>
      </c>
      <c r="B165" t="s">
        <v>17</v>
      </c>
      <c r="C165" s="2">
        <v>43325</v>
      </c>
      <c r="D165" s="1">
        <v>2018</v>
      </c>
      <c r="E165" s="1">
        <v>8</v>
      </c>
      <c r="F165" t="s">
        <v>18</v>
      </c>
      <c r="G165" t="s">
        <v>13</v>
      </c>
      <c r="H165" s="1">
        <v>94630760</v>
      </c>
      <c r="I165" t="s">
        <v>221</v>
      </c>
      <c r="J165" t="s">
        <v>15</v>
      </c>
      <c r="K165" t="s">
        <v>16</v>
      </c>
    </row>
    <row r="166" spans="1:11" x14ac:dyDescent="0.15">
      <c r="A166" s="1">
        <v>489675</v>
      </c>
      <c r="B166" t="s">
        <v>11</v>
      </c>
      <c r="C166" s="2">
        <v>43325</v>
      </c>
      <c r="D166" s="1">
        <v>2018</v>
      </c>
      <c r="E166" s="1">
        <v>8</v>
      </c>
      <c r="F166" t="s">
        <v>12</v>
      </c>
      <c r="G166" t="s">
        <v>13</v>
      </c>
      <c r="H166" s="1">
        <v>77215037</v>
      </c>
      <c r="I166" t="s">
        <v>222</v>
      </c>
      <c r="J166" t="s">
        <v>15</v>
      </c>
      <c r="K166" t="s">
        <v>16</v>
      </c>
    </row>
    <row r="167" spans="1:11" x14ac:dyDescent="0.15">
      <c r="A167" s="1">
        <v>489958</v>
      </c>
      <c r="B167" t="s">
        <v>11</v>
      </c>
      <c r="C167" s="2">
        <v>43324</v>
      </c>
      <c r="D167" s="1">
        <v>2018</v>
      </c>
      <c r="E167" s="1">
        <v>8</v>
      </c>
      <c r="F167" t="s">
        <v>12</v>
      </c>
      <c r="G167" t="s">
        <v>13</v>
      </c>
      <c r="H167" s="1">
        <v>81126934</v>
      </c>
      <c r="I167" t="s">
        <v>223</v>
      </c>
      <c r="J167" t="s">
        <v>15</v>
      </c>
      <c r="K167" t="s">
        <v>16</v>
      </c>
    </row>
    <row r="168" spans="1:11" x14ac:dyDescent="0.15">
      <c r="A168" s="1">
        <v>490218</v>
      </c>
      <c r="B168" t="s">
        <v>11</v>
      </c>
      <c r="C168" s="2">
        <v>43332</v>
      </c>
      <c r="D168" s="1">
        <v>2018</v>
      </c>
      <c r="E168" s="1">
        <v>8</v>
      </c>
      <c r="F168" t="s">
        <v>12</v>
      </c>
      <c r="G168" t="s">
        <v>13</v>
      </c>
      <c r="H168" s="1">
        <v>107663940</v>
      </c>
      <c r="I168" t="s">
        <v>224</v>
      </c>
      <c r="J168" t="s">
        <v>20</v>
      </c>
      <c r="K168" t="s">
        <v>16</v>
      </c>
    </row>
    <row r="169" spans="1:11" x14ac:dyDescent="0.15">
      <c r="A169" s="1">
        <v>490713</v>
      </c>
      <c r="B169" t="s">
        <v>17</v>
      </c>
      <c r="C169" s="2">
        <v>43317</v>
      </c>
      <c r="D169" s="1">
        <v>2018</v>
      </c>
      <c r="E169" s="1">
        <v>8</v>
      </c>
      <c r="F169" t="s">
        <v>18</v>
      </c>
      <c r="G169" t="s">
        <v>13</v>
      </c>
      <c r="H169" s="1">
        <v>124416459</v>
      </c>
      <c r="I169" t="s">
        <v>225</v>
      </c>
      <c r="J169" t="s">
        <v>20</v>
      </c>
      <c r="K169" t="s">
        <v>16</v>
      </c>
    </row>
    <row r="170" spans="1:11" x14ac:dyDescent="0.15">
      <c r="A170" s="1">
        <v>491349</v>
      </c>
      <c r="B170" t="s">
        <v>11</v>
      </c>
      <c r="C170" s="2">
        <v>43321</v>
      </c>
      <c r="D170" s="1">
        <v>2018</v>
      </c>
      <c r="E170" s="1">
        <v>8</v>
      </c>
      <c r="F170" t="s">
        <v>12</v>
      </c>
      <c r="G170" t="s">
        <v>13</v>
      </c>
      <c r="H170" s="1">
        <v>92473094</v>
      </c>
      <c r="I170" t="s">
        <v>226</v>
      </c>
      <c r="J170" t="s">
        <v>15</v>
      </c>
      <c r="K170" t="s">
        <v>16</v>
      </c>
    </row>
    <row r="171" spans="1:11" x14ac:dyDescent="0.15">
      <c r="A171" s="1">
        <v>491734</v>
      </c>
      <c r="B171" t="s">
        <v>35</v>
      </c>
      <c r="C171" s="2">
        <v>43317</v>
      </c>
      <c r="D171" s="1">
        <v>2018</v>
      </c>
      <c r="E171" s="1">
        <v>8</v>
      </c>
      <c r="F171" t="s">
        <v>36</v>
      </c>
      <c r="G171" t="s">
        <v>13</v>
      </c>
      <c r="H171" s="1">
        <v>90507406</v>
      </c>
      <c r="I171" t="s">
        <v>227</v>
      </c>
      <c r="J171" t="s">
        <v>15</v>
      </c>
      <c r="K171" t="s">
        <v>16</v>
      </c>
    </row>
    <row r="172" spans="1:11" x14ac:dyDescent="0.15">
      <c r="A172" s="1">
        <v>492458</v>
      </c>
      <c r="B172" t="s">
        <v>11</v>
      </c>
      <c r="C172" s="2">
        <v>43316</v>
      </c>
      <c r="D172" s="1">
        <v>2018</v>
      </c>
      <c r="E172" s="1">
        <v>8</v>
      </c>
      <c r="F172" t="s">
        <v>12</v>
      </c>
      <c r="G172" t="s">
        <v>13</v>
      </c>
      <c r="H172" s="1">
        <v>88597404</v>
      </c>
      <c r="I172" t="s">
        <v>228</v>
      </c>
      <c r="J172" t="s">
        <v>20</v>
      </c>
      <c r="K172" t="s">
        <v>16</v>
      </c>
    </row>
    <row r="173" spans="1:11" x14ac:dyDescent="0.15">
      <c r="A173" s="1">
        <v>493699</v>
      </c>
      <c r="B173" t="s">
        <v>11</v>
      </c>
      <c r="C173" s="2">
        <v>43316</v>
      </c>
      <c r="D173" s="1">
        <v>2018</v>
      </c>
      <c r="E173" s="1">
        <v>8</v>
      </c>
      <c r="F173" t="s">
        <v>12</v>
      </c>
      <c r="G173" t="s">
        <v>13</v>
      </c>
      <c r="H173" s="1">
        <v>81371699</v>
      </c>
      <c r="I173" t="s">
        <v>229</v>
      </c>
      <c r="J173" t="s">
        <v>15</v>
      </c>
      <c r="K173" t="s">
        <v>16</v>
      </c>
    </row>
    <row r="174" spans="1:11" x14ac:dyDescent="0.15">
      <c r="A174" s="1">
        <v>493782</v>
      </c>
      <c r="B174" t="s">
        <v>17</v>
      </c>
      <c r="C174" s="2">
        <v>43326</v>
      </c>
      <c r="D174" s="1">
        <v>2018</v>
      </c>
      <c r="E174" s="1">
        <v>8</v>
      </c>
      <c r="F174" t="s">
        <v>18</v>
      </c>
      <c r="G174" t="s">
        <v>13</v>
      </c>
      <c r="H174" s="1">
        <v>105230869</v>
      </c>
      <c r="I174" t="s">
        <v>230</v>
      </c>
      <c r="J174" t="s">
        <v>15</v>
      </c>
      <c r="K174" t="s">
        <v>16</v>
      </c>
    </row>
    <row r="175" spans="1:11" x14ac:dyDescent="0.15">
      <c r="A175" s="1">
        <v>494576</v>
      </c>
      <c r="B175" t="s">
        <v>35</v>
      </c>
      <c r="C175" s="2">
        <v>43314</v>
      </c>
      <c r="D175" s="1">
        <v>2018</v>
      </c>
      <c r="E175" s="1">
        <v>8</v>
      </c>
      <c r="F175" t="s">
        <v>36</v>
      </c>
      <c r="G175" t="s">
        <v>13</v>
      </c>
      <c r="H175" s="1">
        <v>150476753</v>
      </c>
      <c r="I175" t="s">
        <v>231</v>
      </c>
      <c r="J175" t="s">
        <v>232</v>
      </c>
      <c r="K175" t="s">
        <v>16</v>
      </c>
    </row>
    <row r="176" spans="1:11" x14ac:dyDescent="0.15">
      <c r="A176" s="1">
        <v>495126</v>
      </c>
      <c r="B176" t="s">
        <v>11</v>
      </c>
      <c r="C176" s="2">
        <v>43319</v>
      </c>
      <c r="D176" s="1">
        <v>2018</v>
      </c>
      <c r="E176" s="1">
        <v>8</v>
      </c>
      <c r="F176" t="s">
        <v>12</v>
      </c>
      <c r="G176" t="s">
        <v>13</v>
      </c>
      <c r="H176" s="1">
        <v>80854726</v>
      </c>
      <c r="I176" t="s">
        <v>233</v>
      </c>
      <c r="J176" t="s">
        <v>130</v>
      </c>
      <c r="K176" t="s">
        <v>16</v>
      </c>
    </row>
    <row r="177" spans="1:11" x14ac:dyDescent="0.15">
      <c r="A177" s="1">
        <v>495143</v>
      </c>
      <c r="B177" t="s">
        <v>35</v>
      </c>
      <c r="C177" s="2">
        <v>43332</v>
      </c>
      <c r="D177" s="1">
        <v>2018</v>
      </c>
      <c r="E177" s="1">
        <v>8</v>
      </c>
      <c r="F177" t="s">
        <v>36</v>
      </c>
      <c r="G177" t="s">
        <v>13</v>
      </c>
      <c r="H177" s="1">
        <v>80875822</v>
      </c>
      <c r="I177" t="s">
        <v>234</v>
      </c>
      <c r="J177" t="s">
        <v>15</v>
      </c>
      <c r="K177" t="s">
        <v>16</v>
      </c>
    </row>
    <row r="178" spans="1:11" x14ac:dyDescent="0.15">
      <c r="A178" s="1">
        <v>496219</v>
      </c>
      <c r="B178" t="s">
        <v>21</v>
      </c>
      <c r="C178" s="2">
        <v>43337</v>
      </c>
      <c r="D178" s="1">
        <v>2018</v>
      </c>
      <c r="E178" s="1">
        <v>8</v>
      </c>
      <c r="F178" t="s">
        <v>22</v>
      </c>
      <c r="G178" t="s">
        <v>13</v>
      </c>
      <c r="H178" s="1">
        <v>152996500</v>
      </c>
      <c r="I178" t="s">
        <v>235</v>
      </c>
    </row>
    <row r="179" spans="1:11" x14ac:dyDescent="0.15">
      <c r="A179" s="1">
        <v>496377</v>
      </c>
      <c r="B179" t="s">
        <v>21</v>
      </c>
      <c r="C179" s="2">
        <v>43313</v>
      </c>
      <c r="D179" s="1">
        <v>2018</v>
      </c>
      <c r="E179" s="1">
        <v>8</v>
      </c>
      <c r="F179" t="s">
        <v>22</v>
      </c>
      <c r="G179" t="s">
        <v>13</v>
      </c>
      <c r="H179" s="1">
        <v>90436161</v>
      </c>
      <c r="I179" t="s">
        <v>236</v>
      </c>
      <c r="J179" t="s">
        <v>24</v>
      </c>
      <c r="K179" t="s">
        <v>16</v>
      </c>
    </row>
    <row r="180" spans="1:11" x14ac:dyDescent="0.15">
      <c r="A180" s="1">
        <v>497783</v>
      </c>
      <c r="B180" t="s">
        <v>17</v>
      </c>
      <c r="C180" s="2">
        <v>43318</v>
      </c>
      <c r="D180" s="1">
        <v>2018</v>
      </c>
      <c r="E180" s="1">
        <v>8</v>
      </c>
      <c r="F180" t="s">
        <v>18</v>
      </c>
      <c r="G180" t="s">
        <v>13</v>
      </c>
      <c r="H180" s="1">
        <v>77720155</v>
      </c>
      <c r="I180" t="s">
        <v>237</v>
      </c>
      <c r="J180" t="s">
        <v>130</v>
      </c>
      <c r="K180" t="s">
        <v>16</v>
      </c>
    </row>
    <row r="181" spans="1:11" x14ac:dyDescent="0.15">
      <c r="A181" s="1">
        <v>497880</v>
      </c>
      <c r="B181" t="s">
        <v>17</v>
      </c>
      <c r="C181" s="2">
        <v>43327</v>
      </c>
      <c r="D181" s="1">
        <v>2018</v>
      </c>
      <c r="E181" s="1">
        <v>8</v>
      </c>
      <c r="F181" t="s">
        <v>18</v>
      </c>
      <c r="G181" t="s">
        <v>13</v>
      </c>
      <c r="H181" s="1">
        <v>112418062</v>
      </c>
      <c r="I181" t="s">
        <v>238</v>
      </c>
      <c r="J181" t="s">
        <v>15</v>
      </c>
      <c r="K181" t="s">
        <v>16</v>
      </c>
    </row>
    <row r="182" spans="1:11" x14ac:dyDescent="0.15">
      <c r="A182" s="1">
        <v>497880</v>
      </c>
      <c r="B182" t="s">
        <v>35</v>
      </c>
      <c r="C182" s="2">
        <v>43338</v>
      </c>
      <c r="D182" s="1">
        <v>2018</v>
      </c>
      <c r="E182" s="1">
        <v>8</v>
      </c>
      <c r="F182" t="s">
        <v>36</v>
      </c>
      <c r="G182" t="s">
        <v>13</v>
      </c>
      <c r="H182" s="1">
        <v>112418062</v>
      </c>
      <c r="I182" t="s">
        <v>238</v>
      </c>
      <c r="J182" t="s">
        <v>15</v>
      </c>
      <c r="K182" t="s">
        <v>16</v>
      </c>
    </row>
    <row r="183" spans="1:11" x14ac:dyDescent="0.15">
      <c r="A183" s="1">
        <v>497880</v>
      </c>
      <c r="B183" t="s">
        <v>11</v>
      </c>
      <c r="C183" s="2">
        <v>43337</v>
      </c>
      <c r="D183" s="1">
        <v>2018</v>
      </c>
      <c r="E183" s="1">
        <v>8</v>
      </c>
      <c r="F183" t="s">
        <v>12</v>
      </c>
      <c r="G183" t="s">
        <v>13</v>
      </c>
      <c r="H183" s="1">
        <v>112418062</v>
      </c>
      <c r="I183" t="s">
        <v>238</v>
      </c>
      <c r="J183" t="s">
        <v>15</v>
      </c>
      <c r="K183" t="s">
        <v>16</v>
      </c>
    </row>
    <row r="184" spans="1:11" x14ac:dyDescent="0.15">
      <c r="A184" s="1">
        <v>498980</v>
      </c>
      <c r="B184" t="s">
        <v>35</v>
      </c>
      <c r="C184" s="2">
        <v>43336</v>
      </c>
      <c r="D184" s="1">
        <v>2018</v>
      </c>
      <c r="E184" s="1">
        <v>8</v>
      </c>
      <c r="F184" t="s">
        <v>36</v>
      </c>
      <c r="G184" t="s">
        <v>13</v>
      </c>
      <c r="H184" s="1">
        <v>82828423</v>
      </c>
      <c r="I184" t="s">
        <v>239</v>
      </c>
      <c r="J184" t="s">
        <v>15</v>
      </c>
      <c r="K184" t="s">
        <v>16</v>
      </c>
    </row>
    <row r="185" spans="1:11" x14ac:dyDescent="0.15">
      <c r="A185" s="1">
        <v>500235</v>
      </c>
      <c r="B185" t="s">
        <v>35</v>
      </c>
      <c r="C185" s="2">
        <v>43319</v>
      </c>
      <c r="D185" s="1">
        <v>2018</v>
      </c>
      <c r="E185" s="1">
        <v>8</v>
      </c>
      <c r="F185" t="s">
        <v>36</v>
      </c>
      <c r="G185" t="s">
        <v>13</v>
      </c>
      <c r="H185" s="1">
        <v>85481223</v>
      </c>
      <c r="I185" t="s">
        <v>240</v>
      </c>
      <c r="J185" t="s">
        <v>15</v>
      </c>
      <c r="K185" t="s">
        <v>16</v>
      </c>
    </row>
    <row r="186" spans="1:11" x14ac:dyDescent="0.15">
      <c r="A186" s="1">
        <v>500629</v>
      </c>
      <c r="B186" t="s">
        <v>17</v>
      </c>
      <c r="C186" s="2">
        <v>43315</v>
      </c>
      <c r="D186" s="1">
        <v>2018</v>
      </c>
      <c r="E186" s="1">
        <v>8</v>
      </c>
      <c r="F186" t="s">
        <v>18</v>
      </c>
      <c r="G186" t="s">
        <v>13</v>
      </c>
      <c r="H186" s="1">
        <v>113367204</v>
      </c>
      <c r="I186" t="s">
        <v>241</v>
      </c>
      <c r="J186" t="s">
        <v>15</v>
      </c>
      <c r="K186" t="s">
        <v>16</v>
      </c>
    </row>
    <row r="187" spans="1:11" x14ac:dyDescent="0.15">
      <c r="A187" s="1">
        <v>502019</v>
      </c>
      <c r="B187" t="s">
        <v>165</v>
      </c>
      <c r="C187" s="2">
        <v>43335</v>
      </c>
      <c r="D187" s="1">
        <v>2018</v>
      </c>
      <c r="E187" s="1">
        <v>8</v>
      </c>
      <c r="F187" t="s">
        <v>166</v>
      </c>
      <c r="G187" t="s">
        <v>13</v>
      </c>
      <c r="H187" s="1">
        <v>90419198</v>
      </c>
      <c r="I187" t="s">
        <v>242</v>
      </c>
      <c r="J187" t="s">
        <v>15</v>
      </c>
      <c r="K187" t="s">
        <v>16</v>
      </c>
    </row>
    <row r="188" spans="1:11" x14ac:dyDescent="0.15">
      <c r="A188" s="1">
        <v>502408</v>
      </c>
      <c r="B188" t="s">
        <v>11</v>
      </c>
      <c r="C188" s="2">
        <v>43317</v>
      </c>
      <c r="D188" s="1">
        <v>2018</v>
      </c>
      <c r="E188" s="1">
        <v>8</v>
      </c>
      <c r="F188" t="s">
        <v>12</v>
      </c>
      <c r="G188" t="s">
        <v>13</v>
      </c>
      <c r="H188" s="1">
        <v>83117320</v>
      </c>
      <c r="I188" t="s">
        <v>243</v>
      </c>
      <c r="J188" t="s">
        <v>20</v>
      </c>
      <c r="K188" t="s">
        <v>16</v>
      </c>
    </row>
    <row r="189" spans="1:11" x14ac:dyDescent="0.15">
      <c r="A189" s="1">
        <v>503264</v>
      </c>
      <c r="B189" t="s">
        <v>21</v>
      </c>
      <c r="C189" s="2">
        <v>43318</v>
      </c>
      <c r="D189" s="1">
        <v>2018</v>
      </c>
      <c r="E189" s="1">
        <v>8</v>
      </c>
      <c r="F189" t="s">
        <v>22</v>
      </c>
      <c r="G189" t="s">
        <v>13</v>
      </c>
      <c r="H189" s="1">
        <v>92446445</v>
      </c>
      <c r="I189" t="s">
        <v>244</v>
      </c>
      <c r="J189" t="s">
        <v>24</v>
      </c>
      <c r="K189" t="s">
        <v>16</v>
      </c>
    </row>
    <row r="190" spans="1:11" x14ac:dyDescent="0.15">
      <c r="A190" s="1">
        <v>503285</v>
      </c>
      <c r="B190" t="s">
        <v>17</v>
      </c>
      <c r="C190" s="2">
        <v>43326</v>
      </c>
      <c r="D190" s="1">
        <v>2018</v>
      </c>
      <c r="E190" s="1">
        <v>8</v>
      </c>
      <c r="F190" t="s">
        <v>18</v>
      </c>
      <c r="G190" t="s">
        <v>13</v>
      </c>
      <c r="H190" s="1">
        <v>78108749</v>
      </c>
      <c r="I190" t="s">
        <v>245</v>
      </c>
      <c r="J190" t="s">
        <v>15</v>
      </c>
      <c r="K190" t="s">
        <v>16</v>
      </c>
    </row>
    <row r="191" spans="1:11" x14ac:dyDescent="0.15">
      <c r="A191" s="1">
        <v>503358</v>
      </c>
      <c r="B191" t="s">
        <v>35</v>
      </c>
      <c r="C191" s="2">
        <v>43314</v>
      </c>
      <c r="D191" s="1">
        <v>2018</v>
      </c>
      <c r="E191" s="1">
        <v>8</v>
      </c>
      <c r="F191" t="s">
        <v>36</v>
      </c>
      <c r="G191" t="s">
        <v>13</v>
      </c>
      <c r="H191" s="1">
        <v>110261497</v>
      </c>
      <c r="I191" t="s">
        <v>246</v>
      </c>
      <c r="J191" t="s">
        <v>15</v>
      </c>
      <c r="K191" t="s">
        <v>16</v>
      </c>
    </row>
    <row r="192" spans="1:11" x14ac:dyDescent="0.15">
      <c r="A192" s="1">
        <v>503463</v>
      </c>
      <c r="B192" t="s">
        <v>35</v>
      </c>
      <c r="C192" s="2">
        <v>43326</v>
      </c>
      <c r="D192" s="1">
        <v>2018</v>
      </c>
      <c r="E192" s="1">
        <v>8</v>
      </c>
      <c r="F192" t="s">
        <v>36</v>
      </c>
      <c r="G192" t="s">
        <v>13</v>
      </c>
      <c r="H192" s="1">
        <v>93360568</v>
      </c>
      <c r="I192" t="s">
        <v>247</v>
      </c>
      <c r="J192" t="s">
        <v>15</v>
      </c>
      <c r="K192" t="s">
        <v>16</v>
      </c>
    </row>
    <row r="193" spans="1:11" x14ac:dyDescent="0.15">
      <c r="A193" s="1">
        <v>504083</v>
      </c>
      <c r="B193" t="s">
        <v>17</v>
      </c>
      <c r="C193" s="2">
        <v>43319</v>
      </c>
      <c r="D193" s="1">
        <v>2018</v>
      </c>
      <c r="E193" s="1">
        <v>8</v>
      </c>
      <c r="F193" t="s">
        <v>18</v>
      </c>
      <c r="G193" t="s">
        <v>13</v>
      </c>
      <c r="H193" s="1">
        <v>77627250</v>
      </c>
      <c r="I193" t="s">
        <v>248</v>
      </c>
      <c r="J193" t="s">
        <v>20</v>
      </c>
      <c r="K193" t="s">
        <v>16</v>
      </c>
    </row>
    <row r="194" spans="1:11" x14ac:dyDescent="0.15">
      <c r="A194" s="1">
        <v>504604</v>
      </c>
      <c r="B194" t="s">
        <v>35</v>
      </c>
      <c r="C194" s="2">
        <v>43340</v>
      </c>
      <c r="D194" s="1">
        <v>2018</v>
      </c>
      <c r="E194" s="1">
        <v>8</v>
      </c>
      <c r="F194" t="s">
        <v>36</v>
      </c>
      <c r="G194" t="s">
        <v>13</v>
      </c>
      <c r="H194" s="1">
        <v>78314823</v>
      </c>
      <c r="I194" t="s">
        <v>249</v>
      </c>
      <c r="J194" t="s">
        <v>158</v>
      </c>
      <c r="K194" t="s">
        <v>16</v>
      </c>
    </row>
    <row r="195" spans="1:11" x14ac:dyDescent="0.15">
      <c r="A195" s="1">
        <v>505894</v>
      </c>
      <c r="B195" t="s">
        <v>11</v>
      </c>
      <c r="C195" s="2">
        <v>43339</v>
      </c>
      <c r="D195" s="1">
        <v>2018</v>
      </c>
      <c r="E195" s="1">
        <v>8</v>
      </c>
      <c r="F195" t="s">
        <v>12</v>
      </c>
      <c r="G195" t="s">
        <v>13</v>
      </c>
      <c r="H195" s="1">
        <v>90765147</v>
      </c>
      <c r="I195" t="s">
        <v>250</v>
      </c>
      <c r="J195" t="s">
        <v>15</v>
      </c>
      <c r="K195" t="s">
        <v>16</v>
      </c>
    </row>
    <row r="196" spans="1:11" x14ac:dyDescent="0.15">
      <c r="A196" s="1">
        <v>506341</v>
      </c>
      <c r="B196" t="s">
        <v>53</v>
      </c>
      <c r="C196" s="2">
        <v>43337</v>
      </c>
      <c r="D196" s="1">
        <v>2018</v>
      </c>
      <c r="E196" s="1">
        <v>8</v>
      </c>
      <c r="F196" t="s">
        <v>54</v>
      </c>
      <c r="G196" t="s">
        <v>55</v>
      </c>
      <c r="H196" s="1">
        <v>122244304</v>
      </c>
      <c r="I196" t="s">
        <v>251</v>
      </c>
      <c r="J196" t="s">
        <v>252</v>
      </c>
      <c r="K196" t="s">
        <v>58</v>
      </c>
    </row>
    <row r="197" spans="1:11" x14ac:dyDescent="0.15">
      <c r="A197" s="1">
        <v>507356</v>
      </c>
      <c r="B197" t="s">
        <v>11</v>
      </c>
      <c r="C197" s="2">
        <v>43313</v>
      </c>
      <c r="D197" s="1">
        <v>2018</v>
      </c>
      <c r="E197" s="1">
        <v>8</v>
      </c>
      <c r="F197" t="s">
        <v>12</v>
      </c>
      <c r="G197" t="s">
        <v>13</v>
      </c>
      <c r="H197" s="1">
        <v>95340605</v>
      </c>
      <c r="I197" t="s">
        <v>253</v>
      </c>
      <c r="J197" t="s">
        <v>20</v>
      </c>
      <c r="K197" t="s">
        <v>16</v>
      </c>
    </row>
    <row r="198" spans="1:11" x14ac:dyDescent="0.15">
      <c r="A198" s="1">
        <v>508904</v>
      </c>
      <c r="B198" t="s">
        <v>11</v>
      </c>
      <c r="C198" s="2">
        <v>43315</v>
      </c>
      <c r="D198" s="1">
        <v>2018</v>
      </c>
      <c r="E198" s="1">
        <v>8</v>
      </c>
      <c r="F198" t="s">
        <v>12</v>
      </c>
      <c r="G198" t="s">
        <v>13</v>
      </c>
      <c r="H198" s="1">
        <v>95035654</v>
      </c>
      <c r="I198" t="s">
        <v>254</v>
      </c>
      <c r="J198" t="s">
        <v>15</v>
      </c>
      <c r="K198" t="s">
        <v>16</v>
      </c>
    </row>
    <row r="199" spans="1:11" x14ac:dyDescent="0.15">
      <c r="A199" s="1">
        <v>509584</v>
      </c>
      <c r="B199" t="s">
        <v>35</v>
      </c>
      <c r="C199" s="2">
        <v>43324</v>
      </c>
      <c r="D199" s="1">
        <v>2018</v>
      </c>
      <c r="E199" s="1">
        <v>8</v>
      </c>
      <c r="F199" t="s">
        <v>36</v>
      </c>
      <c r="G199" t="s">
        <v>13</v>
      </c>
      <c r="H199" s="1">
        <v>98231814</v>
      </c>
      <c r="I199" t="s">
        <v>255</v>
      </c>
      <c r="J199" t="s">
        <v>15</v>
      </c>
      <c r="K199" t="s">
        <v>16</v>
      </c>
    </row>
    <row r="200" spans="1:11" x14ac:dyDescent="0.15">
      <c r="A200" s="1">
        <v>509584</v>
      </c>
      <c r="B200" t="s">
        <v>11</v>
      </c>
      <c r="C200" s="2">
        <v>43315</v>
      </c>
      <c r="D200" s="1">
        <v>2018</v>
      </c>
      <c r="E200" s="1">
        <v>8</v>
      </c>
      <c r="F200" t="s">
        <v>12</v>
      </c>
      <c r="G200" t="s">
        <v>13</v>
      </c>
      <c r="H200" s="1">
        <v>98231814</v>
      </c>
      <c r="I200" t="s">
        <v>255</v>
      </c>
      <c r="J200" t="s">
        <v>15</v>
      </c>
      <c r="K200" t="s">
        <v>16</v>
      </c>
    </row>
    <row r="201" spans="1:11" x14ac:dyDescent="0.15">
      <c r="A201" s="1">
        <v>509647</v>
      </c>
      <c r="B201" t="s">
        <v>11</v>
      </c>
      <c r="C201" s="2">
        <v>43321</v>
      </c>
      <c r="D201" s="1">
        <v>2018</v>
      </c>
      <c r="E201" s="1">
        <v>8</v>
      </c>
      <c r="F201" t="s">
        <v>12</v>
      </c>
      <c r="G201" t="s">
        <v>13</v>
      </c>
      <c r="H201" s="1">
        <v>94869530</v>
      </c>
      <c r="I201" t="s">
        <v>256</v>
      </c>
      <c r="J201" t="s">
        <v>20</v>
      </c>
      <c r="K201" t="s">
        <v>16</v>
      </c>
    </row>
    <row r="202" spans="1:11" x14ac:dyDescent="0.15">
      <c r="A202" s="1">
        <v>510132</v>
      </c>
      <c r="B202" t="s">
        <v>17</v>
      </c>
      <c r="C202" s="2">
        <v>43319</v>
      </c>
      <c r="D202" s="1">
        <v>2018</v>
      </c>
      <c r="E202" s="1">
        <v>8</v>
      </c>
      <c r="F202" t="s">
        <v>18</v>
      </c>
      <c r="G202" t="s">
        <v>13</v>
      </c>
      <c r="H202" s="1">
        <v>109604254</v>
      </c>
      <c r="I202" t="s">
        <v>257</v>
      </c>
      <c r="J202" t="s">
        <v>15</v>
      </c>
      <c r="K202" t="s">
        <v>16</v>
      </c>
    </row>
    <row r="203" spans="1:11" x14ac:dyDescent="0.15">
      <c r="A203" s="1">
        <v>510254</v>
      </c>
      <c r="B203" t="s">
        <v>35</v>
      </c>
      <c r="C203" s="2">
        <v>43323</v>
      </c>
      <c r="D203" s="1">
        <v>2018</v>
      </c>
      <c r="E203" s="1">
        <v>8</v>
      </c>
      <c r="F203" t="s">
        <v>36</v>
      </c>
      <c r="G203" t="s">
        <v>13</v>
      </c>
      <c r="H203" s="1">
        <v>139434908</v>
      </c>
      <c r="I203" t="s">
        <v>258</v>
      </c>
      <c r="J203" t="s">
        <v>42</v>
      </c>
      <c r="K203" t="s">
        <v>16</v>
      </c>
    </row>
    <row r="204" spans="1:11" x14ac:dyDescent="0.15">
      <c r="A204" s="1">
        <v>510435</v>
      </c>
      <c r="B204" t="s">
        <v>171</v>
      </c>
      <c r="C204" s="2">
        <v>43314</v>
      </c>
      <c r="D204" s="1">
        <v>2018</v>
      </c>
      <c r="E204" s="1">
        <v>8</v>
      </c>
      <c r="F204" t="s">
        <v>172</v>
      </c>
      <c r="G204" t="s">
        <v>13</v>
      </c>
      <c r="H204" s="1">
        <v>146696379</v>
      </c>
      <c r="I204" t="s">
        <v>259</v>
      </c>
      <c r="J204" t="s">
        <v>88</v>
      </c>
      <c r="K204" t="s">
        <v>16</v>
      </c>
    </row>
    <row r="205" spans="1:11" x14ac:dyDescent="0.15">
      <c r="A205" s="1">
        <v>510435</v>
      </c>
      <c r="B205" t="s">
        <v>89</v>
      </c>
      <c r="C205" s="2">
        <v>43322</v>
      </c>
      <c r="D205" s="1">
        <v>2018</v>
      </c>
      <c r="E205" s="1">
        <v>8</v>
      </c>
      <c r="F205" t="s">
        <v>90</v>
      </c>
      <c r="G205" t="s">
        <v>13</v>
      </c>
      <c r="H205" s="1">
        <v>146696379</v>
      </c>
      <c r="I205" t="s">
        <v>259</v>
      </c>
      <c r="J205" t="s">
        <v>88</v>
      </c>
      <c r="K205" t="s">
        <v>16</v>
      </c>
    </row>
    <row r="206" spans="1:11" x14ac:dyDescent="0.15">
      <c r="A206" s="1">
        <v>510486</v>
      </c>
      <c r="B206" t="s">
        <v>35</v>
      </c>
      <c r="C206" s="2">
        <v>43323</v>
      </c>
      <c r="D206" s="1">
        <v>2018</v>
      </c>
      <c r="E206" s="1">
        <v>8</v>
      </c>
      <c r="F206" t="s">
        <v>36</v>
      </c>
      <c r="G206" t="s">
        <v>13</v>
      </c>
      <c r="H206" s="1">
        <v>134423561</v>
      </c>
      <c r="I206" t="s">
        <v>260</v>
      </c>
      <c r="J206" t="s">
        <v>42</v>
      </c>
      <c r="K206" t="s">
        <v>16</v>
      </c>
    </row>
    <row r="207" spans="1:11" x14ac:dyDescent="0.15">
      <c r="A207" s="1">
        <v>510645</v>
      </c>
      <c r="B207" t="s">
        <v>11</v>
      </c>
      <c r="C207" s="2">
        <v>43331</v>
      </c>
      <c r="D207" s="1">
        <v>2018</v>
      </c>
      <c r="E207" s="1">
        <v>8</v>
      </c>
      <c r="F207" t="s">
        <v>12</v>
      </c>
      <c r="G207" t="s">
        <v>13</v>
      </c>
      <c r="H207" s="1">
        <v>90605476</v>
      </c>
      <c r="I207" t="s">
        <v>261</v>
      </c>
      <c r="J207" t="s">
        <v>15</v>
      </c>
      <c r="K207" t="s">
        <v>16</v>
      </c>
    </row>
    <row r="208" spans="1:11" x14ac:dyDescent="0.15">
      <c r="A208" s="1">
        <v>512391</v>
      </c>
      <c r="B208" t="s">
        <v>35</v>
      </c>
      <c r="C208" s="2">
        <v>43333</v>
      </c>
      <c r="D208" s="1">
        <v>2018</v>
      </c>
      <c r="E208" s="1">
        <v>8</v>
      </c>
      <c r="F208" t="s">
        <v>36</v>
      </c>
      <c r="G208" t="s">
        <v>13</v>
      </c>
      <c r="H208" s="1">
        <v>94786238</v>
      </c>
      <c r="I208" t="s">
        <v>262</v>
      </c>
      <c r="J208" t="s">
        <v>15</v>
      </c>
      <c r="K208" t="s">
        <v>16</v>
      </c>
    </row>
    <row r="209" spans="1:11" x14ac:dyDescent="0.15">
      <c r="A209" s="1">
        <v>512629</v>
      </c>
      <c r="B209" t="s">
        <v>11</v>
      </c>
      <c r="C209" s="2">
        <v>43314</v>
      </c>
      <c r="D209" s="1">
        <v>2018</v>
      </c>
      <c r="E209" s="1">
        <v>8</v>
      </c>
      <c r="F209" t="s">
        <v>12</v>
      </c>
      <c r="G209" t="s">
        <v>13</v>
      </c>
      <c r="H209" s="1">
        <v>86734928</v>
      </c>
      <c r="I209" t="s">
        <v>263</v>
      </c>
      <c r="J209" t="s">
        <v>15</v>
      </c>
      <c r="K209" t="s">
        <v>16</v>
      </c>
    </row>
    <row r="210" spans="1:11" x14ac:dyDescent="0.15">
      <c r="A210" s="1">
        <v>512931</v>
      </c>
      <c r="B210" t="s">
        <v>17</v>
      </c>
      <c r="C210" s="2">
        <v>43326</v>
      </c>
      <c r="D210" s="1">
        <v>2018</v>
      </c>
      <c r="E210" s="1">
        <v>8</v>
      </c>
      <c r="F210" t="s">
        <v>18</v>
      </c>
      <c r="G210" t="s">
        <v>13</v>
      </c>
      <c r="H210" s="1">
        <v>105403477</v>
      </c>
      <c r="I210" t="s">
        <v>264</v>
      </c>
      <c r="J210" t="s">
        <v>158</v>
      </c>
      <c r="K210" t="s">
        <v>16</v>
      </c>
    </row>
    <row r="211" spans="1:11" x14ac:dyDescent="0.15">
      <c r="A211" s="1">
        <v>513176</v>
      </c>
      <c r="B211" t="s">
        <v>35</v>
      </c>
      <c r="C211" s="2">
        <v>43330</v>
      </c>
      <c r="D211" s="1">
        <v>2018</v>
      </c>
      <c r="E211" s="1">
        <v>8</v>
      </c>
      <c r="F211" t="s">
        <v>36</v>
      </c>
      <c r="G211" t="s">
        <v>13</v>
      </c>
      <c r="H211" s="1">
        <v>124702756</v>
      </c>
      <c r="I211" t="s">
        <v>265</v>
      </c>
      <c r="J211" t="s">
        <v>20</v>
      </c>
      <c r="K211" t="s">
        <v>16</v>
      </c>
    </row>
    <row r="212" spans="1:11" x14ac:dyDescent="0.15">
      <c r="A212" s="1">
        <v>513399</v>
      </c>
      <c r="B212" t="s">
        <v>171</v>
      </c>
      <c r="C212" s="2">
        <v>43338</v>
      </c>
      <c r="D212" s="1">
        <v>2018</v>
      </c>
      <c r="E212" s="1">
        <v>8</v>
      </c>
      <c r="F212" t="s">
        <v>172</v>
      </c>
      <c r="G212" t="s">
        <v>13</v>
      </c>
      <c r="H212" s="1">
        <v>148678098</v>
      </c>
      <c r="I212" t="s">
        <v>266</v>
      </c>
      <c r="J212" t="s">
        <v>267</v>
      </c>
      <c r="K212" t="s">
        <v>16</v>
      </c>
    </row>
    <row r="213" spans="1:11" x14ac:dyDescent="0.15">
      <c r="A213" s="1">
        <v>513695</v>
      </c>
      <c r="B213" t="s">
        <v>17</v>
      </c>
      <c r="C213" s="2">
        <v>43315</v>
      </c>
      <c r="D213" s="1">
        <v>2018</v>
      </c>
      <c r="E213" s="1">
        <v>8</v>
      </c>
      <c r="F213" t="s">
        <v>18</v>
      </c>
      <c r="G213" t="s">
        <v>13</v>
      </c>
      <c r="H213" s="1">
        <v>94646439</v>
      </c>
      <c r="I213" t="s">
        <v>268</v>
      </c>
      <c r="J213" t="s">
        <v>20</v>
      </c>
      <c r="K213" t="s">
        <v>16</v>
      </c>
    </row>
    <row r="214" spans="1:11" x14ac:dyDescent="0.15">
      <c r="A214" s="1">
        <v>514358</v>
      </c>
      <c r="B214" t="s">
        <v>11</v>
      </c>
      <c r="C214" s="2">
        <v>43319</v>
      </c>
      <c r="D214" s="1">
        <v>2018</v>
      </c>
      <c r="E214" s="1">
        <v>8</v>
      </c>
      <c r="F214" t="s">
        <v>12</v>
      </c>
      <c r="G214" t="s">
        <v>13</v>
      </c>
      <c r="H214" s="1">
        <v>97248609</v>
      </c>
      <c r="I214" t="s">
        <v>269</v>
      </c>
      <c r="J214" t="s">
        <v>15</v>
      </c>
      <c r="K214" t="s">
        <v>16</v>
      </c>
    </row>
    <row r="215" spans="1:11" x14ac:dyDescent="0.15">
      <c r="A215" s="1">
        <v>514438</v>
      </c>
      <c r="B215" t="s">
        <v>17</v>
      </c>
      <c r="C215" s="2">
        <v>43328</v>
      </c>
      <c r="D215" s="1">
        <v>2018</v>
      </c>
      <c r="E215" s="1">
        <v>8</v>
      </c>
      <c r="F215" t="s">
        <v>18</v>
      </c>
      <c r="G215" t="s">
        <v>13</v>
      </c>
      <c r="H215" s="1">
        <v>90842910</v>
      </c>
      <c r="I215" t="s">
        <v>270</v>
      </c>
      <c r="J215" t="s">
        <v>15</v>
      </c>
      <c r="K215" t="s">
        <v>16</v>
      </c>
    </row>
    <row r="216" spans="1:11" x14ac:dyDescent="0.15">
      <c r="A216" s="1">
        <v>514738</v>
      </c>
      <c r="B216" t="s">
        <v>35</v>
      </c>
      <c r="C216" s="2">
        <v>43332</v>
      </c>
      <c r="D216" s="1">
        <v>2018</v>
      </c>
      <c r="E216" s="1">
        <v>8</v>
      </c>
      <c r="F216" t="s">
        <v>36</v>
      </c>
      <c r="G216" t="s">
        <v>13</v>
      </c>
      <c r="H216" s="1">
        <v>102748348</v>
      </c>
      <c r="I216" t="s">
        <v>271</v>
      </c>
      <c r="J216" t="s">
        <v>15</v>
      </c>
      <c r="K216" t="s">
        <v>16</v>
      </c>
    </row>
    <row r="217" spans="1:11" x14ac:dyDescent="0.15">
      <c r="A217" s="1">
        <v>515104</v>
      </c>
      <c r="B217" t="s">
        <v>17</v>
      </c>
      <c r="C217" s="2">
        <v>43320</v>
      </c>
      <c r="D217" s="1">
        <v>2018</v>
      </c>
      <c r="E217" s="1">
        <v>8</v>
      </c>
      <c r="F217" t="s">
        <v>18</v>
      </c>
      <c r="G217" t="s">
        <v>13</v>
      </c>
      <c r="H217" s="1">
        <v>90530389</v>
      </c>
      <c r="I217" t="s">
        <v>272</v>
      </c>
      <c r="J217" t="s">
        <v>15</v>
      </c>
      <c r="K217" t="s">
        <v>16</v>
      </c>
    </row>
    <row r="218" spans="1:11" x14ac:dyDescent="0.15">
      <c r="A218" s="1">
        <v>515835</v>
      </c>
      <c r="B218" t="s">
        <v>11</v>
      </c>
      <c r="C218" s="2">
        <v>43336</v>
      </c>
      <c r="D218" s="1">
        <v>2018</v>
      </c>
      <c r="E218" s="1">
        <v>8</v>
      </c>
      <c r="F218" t="s">
        <v>12</v>
      </c>
      <c r="G218" t="s">
        <v>13</v>
      </c>
      <c r="H218" s="1">
        <v>94931457</v>
      </c>
      <c r="I218" t="s">
        <v>273</v>
      </c>
      <c r="J218" t="s">
        <v>20</v>
      </c>
      <c r="K218" t="s">
        <v>16</v>
      </c>
    </row>
    <row r="219" spans="1:11" x14ac:dyDescent="0.15">
      <c r="A219" s="1">
        <v>516067</v>
      </c>
      <c r="B219" t="s">
        <v>165</v>
      </c>
      <c r="C219" s="2">
        <v>43338</v>
      </c>
      <c r="D219" s="1">
        <v>2018</v>
      </c>
      <c r="E219" s="1">
        <v>8</v>
      </c>
      <c r="F219" t="s">
        <v>166</v>
      </c>
      <c r="G219" t="s">
        <v>13</v>
      </c>
      <c r="H219" s="1">
        <v>110249648</v>
      </c>
      <c r="I219" t="s">
        <v>274</v>
      </c>
      <c r="J219" t="s">
        <v>130</v>
      </c>
      <c r="K219" t="s">
        <v>16</v>
      </c>
    </row>
    <row r="220" spans="1:11" x14ac:dyDescent="0.15">
      <c r="A220" s="1">
        <v>516333</v>
      </c>
      <c r="B220" t="s">
        <v>21</v>
      </c>
      <c r="C220" s="2">
        <v>43333</v>
      </c>
      <c r="D220" s="1">
        <v>2018</v>
      </c>
      <c r="E220" s="1">
        <v>8</v>
      </c>
      <c r="F220" t="s">
        <v>22</v>
      </c>
      <c r="G220" t="s">
        <v>13</v>
      </c>
      <c r="H220" s="1">
        <v>153460618</v>
      </c>
      <c r="I220" t="s">
        <v>275</v>
      </c>
      <c r="J220" t="s">
        <v>24</v>
      </c>
      <c r="K220" t="s">
        <v>16</v>
      </c>
    </row>
    <row r="221" spans="1:11" x14ac:dyDescent="0.15">
      <c r="A221" s="1">
        <v>516547</v>
      </c>
      <c r="B221" t="s">
        <v>11</v>
      </c>
      <c r="C221" s="2">
        <v>43322</v>
      </c>
      <c r="D221" s="1">
        <v>2018</v>
      </c>
      <c r="E221" s="1">
        <v>8</v>
      </c>
      <c r="F221" t="s">
        <v>12</v>
      </c>
      <c r="G221" t="s">
        <v>13</v>
      </c>
      <c r="H221" s="1">
        <v>90357372</v>
      </c>
      <c r="I221" t="s">
        <v>276</v>
      </c>
      <c r="J221" t="s">
        <v>20</v>
      </c>
      <c r="K221" t="s">
        <v>16</v>
      </c>
    </row>
    <row r="222" spans="1:11" x14ac:dyDescent="0.15">
      <c r="A222" s="1">
        <v>518102</v>
      </c>
      <c r="B222" t="s">
        <v>94</v>
      </c>
      <c r="C222" s="2">
        <v>43316</v>
      </c>
      <c r="D222" s="1">
        <v>2018</v>
      </c>
      <c r="E222" s="1">
        <v>8</v>
      </c>
      <c r="F222" t="s">
        <v>95</v>
      </c>
      <c r="G222" t="s">
        <v>13</v>
      </c>
      <c r="H222" s="1">
        <v>128124355</v>
      </c>
      <c r="I222" t="s">
        <v>277</v>
      </c>
      <c r="J222" t="s">
        <v>69</v>
      </c>
      <c r="K222" t="s">
        <v>16</v>
      </c>
    </row>
    <row r="223" spans="1:11" x14ac:dyDescent="0.15">
      <c r="A223" s="1">
        <v>518543</v>
      </c>
      <c r="B223" t="s">
        <v>11</v>
      </c>
      <c r="C223" s="2">
        <v>43319</v>
      </c>
      <c r="D223" s="1">
        <v>2018</v>
      </c>
      <c r="E223" s="1">
        <v>8</v>
      </c>
      <c r="F223" t="s">
        <v>12</v>
      </c>
      <c r="G223" t="s">
        <v>13</v>
      </c>
      <c r="H223" s="1">
        <v>90586837</v>
      </c>
      <c r="I223" t="s">
        <v>278</v>
      </c>
      <c r="J223" t="s">
        <v>20</v>
      </c>
      <c r="K223" t="s">
        <v>16</v>
      </c>
    </row>
    <row r="224" spans="1:11" x14ac:dyDescent="0.15">
      <c r="A224" s="1">
        <v>518750</v>
      </c>
      <c r="B224" t="s">
        <v>11</v>
      </c>
      <c r="C224" s="2">
        <v>43317</v>
      </c>
      <c r="D224" s="1">
        <v>2018</v>
      </c>
      <c r="E224" s="1">
        <v>8</v>
      </c>
      <c r="F224" t="s">
        <v>12</v>
      </c>
      <c r="G224" t="s">
        <v>13</v>
      </c>
      <c r="H224" s="1">
        <v>94615730</v>
      </c>
      <c r="I224" t="s">
        <v>279</v>
      </c>
      <c r="J224" t="s">
        <v>15</v>
      </c>
      <c r="K224" t="s">
        <v>16</v>
      </c>
    </row>
    <row r="225" spans="1:11" x14ac:dyDescent="0.15">
      <c r="A225" s="1">
        <v>518828</v>
      </c>
      <c r="B225" t="s">
        <v>35</v>
      </c>
      <c r="C225" s="2">
        <v>43329</v>
      </c>
      <c r="D225" s="1">
        <v>2018</v>
      </c>
      <c r="E225" s="1">
        <v>8</v>
      </c>
      <c r="F225" t="s">
        <v>36</v>
      </c>
      <c r="G225" t="s">
        <v>13</v>
      </c>
      <c r="H225" s="1">
        <v>95156322</v>
      </c>
      <c r="I225" t="s">
        <v>280</v>
      </c>
      <c r="J225" t="s">
        <v>151</v>
      </c>
      <c r="K225" t="s">
        <v>16</v>
      </c>
    </row>
    <row r="226" spans="1:11" x14ac:dyDescent="0.15">
      <c r="A226" s="1">
        <v>519185</v>
      </c>
      <c r="B226" t="s">
        <v>17</v>
      </c>
      <c r="C226" s="2">
        <v>43328</v>
      </c>
      <c r="D226" s="1">
        <v>2018</v>
      </c>
      <c r="E226" s="1">
        <v>8</v>
      </c>
      <c r="F226" t="s">
        <v>18</v>
      </c>
      <c r="G226" t="s">
        <v>13</v>
      </c>
      <c r="H226" s="1">
        <v>88496604</v>
      </c>
      <c r="I226" t="s">
        <v>281</v>
      </c>
      <c r="J226" t="s">
        <v>15</v>
      </c>
      <c r="K226" t="s">
        <v>16</v>
      </c>
    </row>
    <row r="227" spans="1:11" x14ac:dyDescent="0.15">
      <c r="A227" s="1">
        <v>519779</v>
      </c>
      <c r="B227" t="s">
        <v>35</v>
      </c>
      <c r="C227" s="2">
        <v>43315</v>
      </c>
      <c r="D227" s="1">
        <v>2018</v>
      </c>
      <c r="E227" s="1">
        <v>8</v>
      </c>
      <c r="F227" t="s">
        <v>36</v>
      </c>
      <c r="G227" t="s">
        <v>13</v>
      </c>
      <c r="H227" s="1">
        <v>109861199</v>
      </c>
      <c r="I227" t="s">
        <v>282</v>
      </c>
      <c r="J227" t="s">
        <v>15</v>
      </c>
      <c r="K227" t="s">
        <v>16</v>
      </c>
    </row>
    <row r="228" spans="1:11" x14ac:dyDescent="0.15">
      <c r="A228" s="1">
        <v>520180</v>
      </c>
      <c r="B228" t="s">
        <v>17</v>
      </c>
      <c r="C228" s="2">
        <v>43321</v>
      </c>
      <c r="D228" s="1">
        <v>2018</v>
      </c>
      <c r="E228" s="1">
        <v>8</v>
      </c>
      <c r="F228" t="s">
        <v>18</v>
      </c>
      <c r="G228" t="s">
        <v>13</v>
      </c>
      <c r="H228" s="1">
        <v>120658479</v>
      </c>
      <c r="I228" t="s">
        <v>283</v>
      </c>
      <c r="J228" t="s">
        <v>20</v>
      </c>
      <c r="K228" t="s">
        <v>16</v>
      </c>
    </row>
    <row r="229" spans="1:11" x14ac:dyDescent="0.15">
      <c r="A229" s="1">
        <v>520322</v>
      </c>
      <c r="B229" t="s">
        <v>17</v>
      </c>
      <c r="C229" s="2">
        <v>43337</v>
      </c>
      <c r="D229" s="1">
        <v>2018</v>
      </c>
      <c r="E229" s="1">
        <v>8</v>
      </c>
      <c r="F229" t="s">
        <v>18</v>
      </c>
      <c r="G229" t="s">
        <v>13</v>
      </c>
      <c r="H229" s="1">
        <v>88442782</v>
      </c>
      <c r="I229" t="s">
        <v>284</v>
      </c>
      <c r="J229" t="s">
        <v>15</v>
      </c>
      <c r="K229" t="s">
        <v>16</v>
      </c>
    </row>
    <row r="230" spans="1:11" x14ac:dyDescent="0.15">
      <c r="A230" s="1">
        <v>520957</v>
      </c>
      <c r="B230" t="s">
        <v>35</v>
      </c>
      <c r="C230" s="2">
        <v>43317</v>
      </c>
      <c r="D230" s="1">
        <v>2018</v>
      </c>
      <c r="E230" s="1">
        <v>8</v>
      </c>
      <c r="F230" t="s">
        <v>36</v>
      </c>
      <c r="G230" t="s">
        <v>13</v>
      </c>
      <c r="H230" s="1">
        <v>93228274</v>
      </c>
      <c r="I230" t="s">
        <v>285</v>
      </c>
      <c r="J230" t="s">
        <v>286</v>
      </c>
      <c r="K230" t="s">
        <v>16</v>
      </c>
    </row>
    <row r="231" spans="1:11" x14ac:dyDescent="0.15">
      <c r="A231" s="1">
        <v>521484</v>
      </c>
      <c r="B231" t="s">
        <v>11</v>
      </c>
      <c r="C231" s="2">
        <v>43336</v>
      </c>
      <c r="D231" s="1">
        <v>2018</v>
      </c>
      <c r="E231" s="1">
        <v>8</v>
      </c>
      <c r="F231" t="s">
        <v>12</v>
      </c>
      <c r="G231" t="s">
        <v>13</v>
      </c>
      <c r="H231" s="1">
        <v>88903447</v>
      </c>
      <c r="I231" t="s">
        <v>287</v>
      </c>
      <c r="J231" t="s">
        <v>20</v>
      </c>
      <c r="K231" t="s">
        <v>16</v>
      </c>
    </row>
    <row r="232" spans="1:11" x14ac:dyDescent="0.15">
      <c r="A232" s="1">
        <v>521611</v>
      </c>
      <c r="B232" t="s">
        <v>89</v>
      </c>
      <c r="C232" s="2">
        <v>43321</v>
      </c>
      <c r="D232" s="1">
        <v>2018</v>
      </c>
      <c r="E232" s="1">
        <v>8</v>
      </c>
      <c r="F232" t="s">
        <v>90</v>
      </c>
      <c r="G232" t="s">
        <v>13</v>
      </c>
      <c r="H232" s="1">
        <v>130480868</v>
      </c>
      <c r="I232" t="s">
        <v>288</v>
      </c>
      <c r="J232" t="s">
        <v>139</v>
      </c>
      <c r="K232" t="s">
        <v>16</v>
      </c>
    </row>
    <row r="233" spans="1:11" x14ac:dyDescent="0.15">
      <c r="A233" s="1">
        <v>522068</v>
      </c>
      <c r="B233" t="s">
        <v>17</v>
      </c>
      <c r="C233" s="2">
        <v>43335</v>
      </c>
      <c r="D233" s="1">
        <v>2018</v>
      </c>
      <c r="E233" s="1">
        <v>8</v>
      </c>
      <c r="F233" t="s">
        <v>18</v>
      </c>
      <c r="G233" t="s">
        <v>13</v>
      </c>
      <c r="H233" s="1">
        <v>118017218</v>
      </c>
      <c r="I233" t="s">
        <v>289</v>
      </c>
      <c r="J233" t="s">
        <v>15</v>
      </c>
      <c r="K233" t="s">
        <v>16</v>
      </c>
    </row>
    <row r="234" spans="1:11" x14ac:dyDescent="0.15">
      <c r="A234" s="1">
        <v>522183</v>
      </c>
      <c r="B234" t="s">
        <v>17</v>
      </c>
      <c r="C234" s="2">
        <v>43333</v>
      </c>
      <c r="D234" s="1">
        <v>2018</v>
      </c>
      <c r="E234" s="1">
        <v>8</v>
      </c>
      <c r="F234" t="s">
        <v>18</v>
      </c>
      <c r="G234" t="s">
        <v>13</v>
      </c>
      <c r="H234" s="1">
        <v>90574284</v>
      </c>
      <c r="I234" t="s">
        <v>290</v>
      </c>
      <c r="J234" t="s">
        <v>15</v>
      </c>
      <c r="K234" t="s">
        <v>16</v>
      </c>
    </row>
    <row r="235" spans="1:11" x14ac:dyDescent="0.15">
      <c r="A235" s="1">
        <v>524843</v>
      </c>
      <c r="B235" t="s">
        <v>11</v>
      </c>
      <c r="C235" s="2">
        <v>43313</v>
      </c>
      <c r="D235" s="1">
        <v>2018</v>
      </c>
      <c r="E235" s="1">
        <v>8</v>
      </c>
      <c r="F235" t="s">
        <v>12</v>
      </c>
      <c r="G235" t="s">
        <v>13</v>
      </c>
      <c r="H235" s="1">
        <v>90592357</v>
      </c>
      <c r="I235" t="s">
        <v>291</v>
      </c>
      <c r="J235" t="s">
        <v>292</v>
      </c>
      <c r="K235" t="s">
        <v>16</v>
      </c>
    </row>
    <row r="236" spans="1:11" x14ac:dyDescent="0.15">
      <c r="A236" s="1">
        <v>525362</v>
      </c>
      <c r="B236" t="s">
        <v>17</v>
      </c>
      <c r="C236" s="2">
        <v>43325</v>
      </c>
      <c r="D236" s="1">
        <v>2018</v>
      </c>
      <c r="E236" s="1">
        <v>8</v>
      </c>
      <c r="F236" t="s">
        <v>18</v>
      </c>
      <c r="G236" t="s">
        <v>13</v>
      </c>
      <c r="H236" s="1">
        <v>121790329</v>
      </c>
      <c r="I236" t="s">
        <v>293</v>
      </c>
      <c r="J236" t="s">
        <v>15</v>
      </c>
      <c r="K236" t="s">
        <v>16</v>
      </c>
    </row>
    <row r="237" spans="1:11" x14ac:dyDescent="0.15">
      <c r="A237" s="1">
        <v>525441</v>
      </c>
      <c r="B237" t="s">
        <v>35</v>
      </c>
      <c r="C237" s="2">
        <v>43326</v>
      </c>
      <c r="D237" s="1">
        <v>2018</v>
      </c>
      <c r="E237" s="1">
        <v>8</v>
      </c>
      <c r="F237" t="s">
        <v>36</v>
      </c>
      <c r="G237" t="s">
        <v>13</v>
      </c>
      <c r="H237" s="1">
        <v>88656651</v>
      </c>
      <c r="I237" t="s">
        <v>294</v>
      </c>
      <c r="J237" t="s">
        <v>66</v>
      </c>
      <c r="K237" t="s">
        <v>16</v>
      </c>
    </row>
    <row r="238" spans="1:11" x14ac:dyDescent="0.15">
      <c r="A238" s="1">
        <v>525695</v>
      </c>
      <c r="B238" t="s">
        <v>35</v>
      </c>
      <c r="C238" s="2">
        <v>43332</v>
      </c>
      <c r="D238" s="1">
        <v>2018</v>
      </c>
      <c r="E238" s="1">
        <v>8</v>
      </c>
      <c r="F238" t="s">
        <v>36</v>
      </c>
      <c r="G238" t="s">
        <v>13</v>
      </c>
      <c r="H238" s="1">
        <v>97938468</v>
      </c>
      <c r="I238" t="s">
        <v>295</v>
      </c>
      <c r="J238" t="s">
        <v>130</v>
      </c>
      <c r="K238" t="s">
        <v>16</v>
      </c>
    </row>
    <row r="239" spans="1:11" x14ac:dyDescent="0.15">
      <c r="A239" s="1">
        <v>526005</v>
      </c>
      <c r="B239" t="s">
        <v>89</v>
      </c>
      <c r="C239" s="2">
        <v>43329</v>
      </c>
      <c r="D239" s="1">
        <v>2018</v>
      </c>
      <c r="E239" s="1">
        <v>8</v>
      </c>
      <c r="F239" t="s">
        <v>90</v>
      </c>
      <c r="G239" t="s">
        <v>13</v>
      </c>
      <c r="H239" s="1">
        <v>141212895</v>
      </c>
      <c r="I239" t="s">
        <v>296</v>
      </c>
      <c r="J239" t="s">
        <v>88</v>
      </c>
      <c r="K239" t="s">
        <v>16</v>
      </c>
    </row>
    <row r="240" spans="1:11" x14ac:dyDescent="0.15">
      <c r="A240" s="1">
        <v>526005</v>
      </c>
      <c r="B240" t="s">
        <v>171</v>
      </c>
      <c r="C240" s="2">
        <v>43323</v>
      </c>
      <c r="D240" s="1">
        <v>2018</v>
      </c>
      <c r="E240" s="1">
        <v>8</v>
      </c>
      <c r="F240" t="s">
        <v>172</v>
      </c>
      <c r="G240" t="s">
        <v>13</v>
      </c>
      <c r="H240" s="1">
        <v>141212895</v>
      </c>
      <c r="I240" t="s">
        <v>296</v>
      </c>
      <c r="J240" t="s">
        <v>88</v>
      </c>
      <c r="K240" t="s">
        <v>16</v>
      </c>
    </row>
    <row r="241" spans="1:11" x14ac:dyDescent="0.15">
      <c r="A241" s="1">
        <v>526451</v>
      </c>
      <c r="B241" t="s">
        <v>11</v>
      </c>
      <c r="C241" s="2">
        <v>43323</v>
      </c>
      <c r="D241" s="1">
        <v>2018</v>
      </c>
      <c r="E241" s="1">
        <v>8</v>
      </c>
      <c r="F241" t="s">
        <v>12</v>
      </c>
      <c r="G241" t="s">
        <v>13</v>
      </c>
      <c r="H241" s="1">
        <v>90238203</v>
      </c>
      <c r="I241" t="s">
        <v>297</v>
      </c>
      <c r="J241" t="s">
        <v>130</v>
      </c>
      <c r="K241" t="s">
        <v>16</v>
      </c>
    </row>
    <row r="242" spans="1:11" x14ac:dyDescent="0.15">
      <c r="A242" s="1">
        <v>526844</v>
      </c>
      <c r="B242" t="s">
        <v>17</v>
      </c>
      <c r="C242" s="2">
        <v>43340</v>
      </c>
      <c r="D242" s="1">
        <v>2018</v>
      </c>
      <c r="E242" s="1">
        <v>8</v>
      </c>
      <c r="F242" t="s">
        <v>18</v>
      </c>
      <c r="G242" t="s">
        <v>13</v>
      </c>
      <c r="H242" s="1">
        <v>90438273</v>
      </c>
      <c r="I242" t="s">
        <v>298</v>
      </c>
      <c r="J242" t="s">
        <v>15</v>
      </c>
      <c r="K242" t="s">
        <v>16</v>
      </c>
    </row>
    <row r="243" spans="1:11" x14ac:dyDescent="0.15">
      <c r="A243" s="1">
        <v>528214</v>
      </c>
      <c r="B243" t="s">
        <v>35</v>
      </c>
      <c r="C243" s="2">
        <v>43315</v>
      </c>
      <c r="D243" s="1">
        <v>2018</v>
      </c>
      <c r="E243" s="1">
        <v>8</v>
      </c>
      <c r="F243" t="s">
        <v>36</v>
      </c>
      <c r="G243" t="s">
        <v>13</v>
      </c>
      <c r="H243" s="1">
        <v>90234867</v>
      </c>
      <c r="I243" t="s">
        <v>299</v>
      </c>
      <c r="J243" t="s">
        <v>20</v>
      </c>
      <c r="K243" t="s">
        <v>16</v>
      </c>
    </row>
    <row r="244" spans="1:11" x14ac:dyDescent="0.15">
      <c r="A244" s="1">
        <v>528556</v>
      </c>
      <c r="B244" t="s">
        <v>11</v>
      </c>
      <c r="C244" s="2">
        <v>43313</v>
      </c>
      <c r="D244" s="1">
        <v>2018</v>
      </c>
      <c r="E244" s="1">
        <v>8</v>
      </c>
      <c r="F244" t="s">
        <v>12</v>
      </c>
      <c r="G244" t="s">
        <v>13</v>
      </c>
      <c r="H244" s="1">
        <v>98082723</v>
      </c>
      <c r="I244" t="s">
        <v>300</v>
      </c>
      <c r="J244" t="s">
        <v>15</v>
      </c>
      <c r="K244" t="s">
        <v>16</v>
      </c>
    </row>
    <row r="245" spans="1:11" x14ac:dyDescent="0.15">
      <c r="A245" s="1">
        <v>528590</v>
      </c>
      <c r="B245" t="s">
        <v>35</v>
      </c>
      <c r="C245" s="2">
        <v>43320</v>
      </c>
      <c r="D245" s="1">
        <v>2018</v>
      </c>
      <c r="E245" s="1">
        <v>8</v>
      </c>
      <c r="F245" t="s">
        <v>36</v>
      </c>
      <c r="G245" t="s">
        <v>13</v>
      </c>
      <c r="H245" s="1">
        <v>90462621</v>
      </c>
      <c r="I245" t="s">
        <v>301</v>
      </c>
      <c r="J245" t="s">
        <v>15</v>
      </c>
      <c r="K245" t="s">
        <v>16</v>
      </c>
    </row>
    <row r="246" spans="1:11" x14ac:dyDescent="0.15">
      <c r="A246" s="1">
        <v>528669</v>
      </c>
      <c r="B246" t="s">
        <v>35</v>
      </c>
      <c r="C246" s="2">
        <v>43340</v>
      </c>
      <c r="D246" s="1">
        <v>2018</v>
      </c>
      <c r="E246" s="1">
        <v>8</v>
      </c>
      <c r="F246" t="s">
        <v>36</v>
      </c>
      <c r="G246" t="s">
        <v>13</v>
      </c>
      <c r="H246" s="1">
        <v>134302394</v>
      </c>
      <c r="I246" t="s">
        <v>302</v>
      </c>
      <c r="J246" t="s">
        <v>42</v>
      </c>
      <c r="K246" t="s">
        <v>16</v>
      </c>
    </row>
    <row r="247" spans="1:11" x14ac:dyDescent="0.15">
      <c r="A247" s="1">
        <v>529287</v>
      </c>
      <c r="B247" t="s">
        <v>35</v>
      </c>
      <c r="C247" s="2">
        <v>43318</v>
      </c>
      <c r="D247" s="1">
        <v>2018</v>
      </c>
      <c r="E247" s="1">
        <v>8</v>
      </c>
      <c r="F247" t="s">
        <v>36</v>
      </c>
      <c r="G247" t="s">
        <v>13</v>
      </c>
      <c r="H247" s="1">
        <v>92746734</v>
      </c>
      <c r="I247" t="s">
        <v>303</v>
      </c>
      <c r="J247" t="s">
        <v>15</v>
      </c>
      <c r="K247" t="s">
        <v>16</v>
      </c>
    </row>
    <row r="248" spans="1:11" x14ac:dyDescent="0.15">
      <c r="A248" s="1">
        <v>529313</v>
      </c>
      <c r="B248" t="s">
        <v>17</v>
      </c>
      <c r="C248" s="2">
        <v>43319</v>
      </c>
      <c r="D248" s="1">
        <v>2018</v>
      </c>
      <c r="E248" s="1">
        <v>8</v>
      </c>
      <c r="F248" t="s">
        <v>18</v>
      </c>
      <c r="G248" t="s">
        <v>13</v>
      </c>
      <c r="H248" s="1">
        <v>94786347</v>
      </c>
      <c r="I248" t="s">
        <v>304</v>
      </c>
      <c r="J248" t="s">
        <v>130</v>
      </c>
      <c r="K248" t="s">
        <v>16</v>
      </c>
    </row>
    <row r="249" spans="1:11" x14ac:dyDescent="0.15">
      <c r="A249" s="1">
        <v>529587</v>
      </c>
      <c r="B249" t="s">
        <v>35</v>
      </c>
      <c r="C249" s="2">
        <v>43334</v>
      </c>
      <c r="D249" s="1">
        <v>2018</v>
      </c>
      <c r="E249" s="1">
        <v>8</v>
      </c>
      <c r="F249" t="s">
        <v>36</v>
      </c>
      <c r="G249" t="s">
        <v>13</v>
      </c>
      <c r="H249" s="1">
        <v>150491764</v>
      </c>
      <c r="I249" t="s">
        <v>305</v>
      </c>
      <c r="J249" t="s">
        <v>306</v>
      </c>
      <c r="K249" t="s">
        <v>16</v>
      </c>
    </row>
    <row r="250" spans="1:11" x14ac:dyDescent="0.15">
      <c r="A250" s="1">
        <v>530047</v>
      </c>
      <c r="B250" t="s">
        <v>17</v>
      </c>
      <c r="C250" s="2">
        <v>43316</v>
      </c>
      <c r="D250" s="1">
        <v>2018</v>
      </c>
      <c r="E250" s="1">
        <v>8</v>
      </c>
      <c r="F250" t="s">
        <v>18</v>
      </c>
      <c r="G250" t="s">
        <v>13</v>
      </c>
      <c r="H250" s="1">
        <v>97279657</v>
      </c>
      <c r="I250" t="s">
        <v>307</v>
      </c>
      <c r="J250" t="s">
        <v>15</v>
      </c>
      <c r="K250" t="s">
        <v>16</v>
      </c>
    </row>
    <row r="251" spans="1:11" x14ac:dyDescent="0.15">
      <c r="A251" s="1">
        <v>531317</v>
      </c>
      <c r="B251" t="s">
        <v>17</v>
      </c>
      <c r="C251" s="2">
        <v>43332</v>
      </c>
      <c r="D251" s="1">
        <v>2018</v>
      </c>
      <c r="E251" s="1">
        <v>8</v>
      </c>
      <c r="F251" t="s">
        <v>18</v>
      </c>
      <c r="G251" t="s">
        <v>13</v>
      </c>
      <c r="H251" s="1">
        <v>112744060</v>
      </c>
      <c r="I251" t="s">
        <v>308</v>
      </c>
      <c r="J251" t="s">
        <v>20</v>
      </c>
      <c r="K251" t="s">
        <v>16</v>
      </c>
    </row>
    <row r="252" spans="1:11" x14ac:dyDescent="0.15">
      <c r="A252" s="1">
        <v>531982</v>
      </c>
      <c r="B252" t="s">
        <v>35</v>
      </c>
      <c r="C252" s="2">
        <v>43329</v>
      </c>
      <c r="D252" s="1">
        <v>2018</v>
      </c>
      <c r="E252" s="1">
        <v>8</v>
      </c>
      <c r="F252" t="s">
        <v>36</v>
      </c>
      <c r="G252" t="s">
        <v>13</v>
      </c>
      <c r="H252" s="1">
        <v>148124533</v>
      </c>
      <c r="I252" t="s">
        <v>309</v>
      </c>
      <c r="J252" t="s">
        <v>306</v>
      </c>
      <c r="K252" t="s">
        <v>16</v>
      </c>
    </row>
    <row r="253" spans="1:11" x14ac:dyDescent="0.15">
      <c r="A253" s="1">
        <v>533099</v>
      </c>
      <c r="B253" t="s">
        <v>17</v>
      </c>
      <c r="C253" s="2">
        <v>43337</v>
      </c>
      <c r="D253" s="1">
        <v>2018</v>
      </c>
      <c r="E253" s="1">
        <v>8</v>
      </c>
      <c r="F253" t="s">
        <v>18</v>
      </c>
      <c r="G253" t="s">
        <v>13</v>
      </c>
      <c r="H253" s="1">
        <v>94666103</v>
      </c>
      <c r="I253" t="s">
        <v>310</v>
      </c>
      <c r="J253" t="s">
        <v>15</v>
      </c>
      <c r="K253" t="s">
        <v>16</v>
      </c>
    </row>
    <row r="254" spans="1:11" x14ac:dyDescent="0.15">
      <c r="A254" s="1">
        <v>533648</v>
      </c>
      <c r="B254" t="s">
        <v>31</v>
      </c>
      <c r="C254" s="2">
        <v>43315</v>
      </c>
      <c r="D254" s="1">
        <v>2018</v>
      </c>
      <c r="E254" s="1">
        <v>8</v>
      </c>
      <c r="F254" t="s">
        <v>32</v>
      </c>
      <c r="G254" t="s">
        <v>13</v>
      </c>
      <c r="H254" s="1">
        <v>145861668</v>
      </c>
      <c r="I254" t="s">
        <v>311</v>
      </c>
      <c r="J254" t="s">
        <v>30</v>
      </c>
      <c r="K254" t="s">
        <v>16</v>
      </c>
    </row>
    <row r="255" spans="1:11" x14ac:dyDescent="0.15">
      <c r="A255" s="1">
        <v>533966</v>
      </c>
      <c r="B255" t="s">
        <v>11</v>
      </c>
      <c r="C255" s="2">
        <v>43316</v>
      </c>
      <c r="D255" s="1">
        <v>2018</v>
      </c>
      <c r="E255" s="1">
        <v>8</v>
      </c>
      <c r="F255" t="s">
        <v>12</v>
      </c>
      <c r="G255" t="s">
        <v>13</v>
      </c>
      <c r="H255" s="1">
        <v>92981472</v>
      </c>
      <c r="I255" t="s">
        <v>312</v>
      </c>
      <c r="J255" t="s">
        <v>15</v>
      </c>
      <c r="K255" t="s">
        <v>16</v>
      </c>
    </row>
    <row r="256" spans="1:11" x14ac:dyDescent="0.15">
      <c r="A256" s="1">
        <v>534246</v>
      </c>
      <c r="B256" t="s">
        <v>11</v>
      </c>
      <c r="C256" s="2">
        <v>43323</v>
      </c>
      <c r="D256" s="1">
        <v>2018</v>
      </c>
      <c r="E256" s="1">
        <v>8</v>
      </c>
      <c r="F256" t="s">
        <v>12</v>
      </c>
      <c r="G256" t="s">
        <v>13</v>
      </c>
      <c r="H256" s="1">
        <v>95516578</v>
      </c>
      <c r="I256" t="s">
        <v>313</v>
      </c>
      <c r="J256" t="s">
        <v>20</v>
      </c>
      <c r="K256" t="s">
        <v>16</v>
      </c>
    </row>
    <row r="257" spans="1:11" x14ac:dyDescent="0.15">
      <c r="A257" s="1">
        <v>534497</v>
      </c>
      <c r="B257" t="s">
        <v>17</v>
      </c>
      <c r="C257" s="2">
        <v>43319</v>
      </c>
      <c r="D257" s="1">
        <v>2018</v>
      </c>
      <c r="E257" s="1">
        <v>8</v>
      </c>
      <c r="F257" t="s">
        <v>18</v>
      </c>
      <c r="G257" t="s">
        <v>13</v>
      </c>
      <c r="H257" s="1">
        <v>94720039</v>
      </c>
      <c r="I257" t="s">
        <v>314</v>
      </c>
      <c r="J257" t="s">
        <v>15</v>
      </c>
      <c r="K257" t="s">
        <v>16</v>
      </c>
    </row>
    <row r="258" spans="1:11" x14ac:dyDescent="0.15">
      <c r="A258" s="1">
        <v>536289</v>
      </c>
      <c r="B258" t="s">
        <v>11</v>
      </c>
      <c r="C258" s="2">
        <v>43336</v>
      </c>
      <c r="D258" s="1">
        <v>2018</v>
      </c>
      <c r="E258" s="1">
        <v>8</v>
      </c>
      <c r="F258" t="s">
        <v>12</v>
      </c>
      <c r="G258" t="s">
        <v>13</v>
      </c>
      <c r="H258" s="1">
        <v>95135367</v>
      </c>
      <c r="I258" t="s">
        <v>315</v>
      </c>
      <c r="J258" t="s">
        <v>15</v>
      </c>
      <c r="K258" t="s">
        <v>16</v>
      </c>
    </row>
    <row r="259" spans="1:11" x14ac:dyDescent="0.15">
      <c r="A259" s="1">
        <v>537811</v>
      </c>
      <c r="B259" t="s">
        <v>17</v>
      </c>
      <c r="C259" s="2">
        <v>43313</v>
      </c>
      <c r="D259" s="1">
        <v>2018</v>
      </c>
      <c r="E259" s="1">
        <v>8</v>
      </c>
      <c r="F259" t="s">
        <v>18</v>
      </c>
      <c r="G259" t="s">
        <v>13</v>
      </c>
      <c r="H259" s="1">
        <v>112392467</v>
      </c>
      <c r="I259" t="s">
        <v>316</v>
      </c>
      <c r="J259" t="s">
        <v>20</v>
      </c>
      <c r="K259" t="s">
        <v>16</v>
      </c>
    </row>
    <row r="260" spans="1:11" x14ac:dyDescent="0.15">
      <c r="A260" s="1">
        <v>538724</v>
      </c>
      <c r="B260" t="s">
        <v>35</v>
      </c>
      <c r="C260" s="2">
        <v>43326</v>
      </c>
      <c r="D260" s="1">
        <v>2018</v>
      </c>
      <c r="E260" s="1">
        <v>8</v>
      </c>
      <c r="F260" t="s">
        <v>36</v>
      </c>
      <c r="G260" t="s">
        <v>13</v>
      </c>
      <c r="H260" s="1">
        <v>136655293</v>
      </c>
      <c r="I260" t="s">
        <v>317</v>
      </c>
      <c r="J260" t="s">
        <v>20</v>
      </c>
      <c r="K260" t="s">
        <v>16</v>
      </c>
    </row>
    <row r="261" spans="1:11" x14ac:dyDescent="0.15">
      <c r="A261" s="1">
        <v>538724</v>
      </c>
      <c r="B261" t="s">
        <v>11</v>
      </c>
      <c r="C261" s="2">
        <v>43317</v>
      </c>
      <c r="D261" s="1">
        <v>2018</v>
      </c>
      <c r="E261" s="1">
        <v>8</v>
      </c>
      <c r="F261" t="s">
        <v>12</v>
      </c>
      <c r="G261" t="s">
        <v>13</v>
      </c>
      <c r="H261" s="1">
        <v>136655293</v>
      </c>
      <c r="I261" t="s">
        <v>317</v>
      </c>
      <c r="J261" t="s">
        <v>20</v>
      </c>
      <c r="K261" t="s">
        <v>16</v>
      </c>
    </row>
    <row r="262" spans="1:11" x14ac:dyDescent="0.15">
      <c r="A262" s="1">
        <v>538762</v>
      </c>
      <c r="B262" t="s">
        <v>11</v>
      </c>
      <c r="C262" s="2">
        <v>43328</v>
      </c>
      <c r="D262" s="1">
        <v>2018</v>
      </c>
      <c r="E262" s="1">
        <v>8</v>
      </c>
      <c r="F262" t="s">
        <v>12</v>
      </c>
      <c r="G262" t="s">
        <v>13</v>
      </c>
      <c r="H262" s="1">
        <v>112751302</v>
      </c>
      <c r="I262" t="s">
        <v>318</v>
      </c>
      <c r="J262" t="s">
        <v>15</v>
      </c>
      <c r="K262" t="s">
        <v>16</v>
      </c>
    </row>
    <row r="263" spans="1:11" x14ac:dyDescent="0.15">
      <c r="A263" s="1">
        <v>538860</v>
      </c>
      <c r="B263" t="s">
        <v>35</v>
      </c>
      <c r="C263" s="2">
        <v>43318</v>
      </c>
      <c r="D263" s="1">
        <v>2018</v>
      </c>
      <c r="E263" s="1">
        <v>8</v>
      </c>
      <c r="F263" t="s">
        <v>36</v>
      </c>
      <c r="G263" t="s">
        <v>13</v>
      </c>
      <c r="H263" s="1">
        <v>99543645</v>
      </c>
      <c r="I263" t="s">
        <v>319</v>
      </c>
      <c r="J263" t="s">
        <v>15</v>
      </c>
      <c r="K263" t="s">
        <v>16</v>
      </c>
    </row>
    <row r="264" spans="1:11" x14ac:dyDescent="0.15">
      <c r="A264" s="1">
        <v>539238</v>
      </c>
      <c r="B264" t="s">
        <v>11</v>
      </c>
      <c r="C264" s="2">
        <v>43313</v>
      </c>
      <c r="D264" s="1">
        <v>2018</v>
      </c>
      <c r="E264" s="1">
        <v>8</v>
      </c>
      <c r="F264" t="s">
        <v>12</v>
      </c>
      <c r="G264" t="s">
        <v>13</v>
      </c>
      <c r="H264" s="1">
        <v>92711673</v>
      </c>
      <c r="I264" t="s">
        <v>320</v>
      </c>
      <c r="J264" t="s">
        <v>66</v>
      </c>
      <c r="K264" t="s">
        <v>16</v>
      </c>
    </row>
    <row r="265" spans="1:11" x14ac:dyDescent="0.15">
      <c r="A265" s="1">
        <v>539777</v>
      </c>
      <c r="B265" t="s">
        <v>11</v>
      </c>
      <c r="C265" s="2">
        <v>43327</v>
      </c>
      <c r="D265" s="1">
        <v>2018</v>
      </c>
      <c r="E265" s="1">
        <v>8</v>
      </c>
      <c r="F265" t="s">
        <v>12</v>
      </c>
      <c r="G265" t="s">
        <v>13</v>
      </c>
      <c r="H265" s="1">
        <v>102978994</v>
      </c>
      <c r="I265" t="s">
        <v>321</v>
      </c>
      <c r="J265" t="s">
        <v>15</v>
      </c>
      <c r="K265" t="s">
        <v>16</v>
      </c>
    </row>
    <row r="266" spans="1:11" x14ac:dyDescent="0.15">
      <c r="A266" s="1">
        <v>539778</v>
      </c>
      <c r="B266" t="s">
        <v>17</v>
      </c>
      <c r="C266" s="2">
        <v>43315</v>
      </c>
      <c r="D266" s="1">
        <v>2018</v>
      </c>
      <c r="E266" s="1">
        <v>8</v>
      </c>
      <c r="F266" t="s">
        <v>18</v>
      </c>
      <c r="G266" t="s">
        <v>13</v>
      </c>
      <c r="H266" s="1">
        <v>95086481</v>
      </c>
      <c r="I266" t="s">
        <v>322</v>
      </c>
      <c r="J266" t="s">
        <v>15</v>
      </c>
      <c r="K266" t="s">
        <v>16</v>
      </c>
    </row>
    <row r="267" spans="1:11" x14ac:dyDescent="0.15">
      <c r="A267" s="1">
        <v>539780</v>
      </c>
      <c r="B267" t="s">
        <v>11</v>
      </c>
      <c r="C267" s="2">
        <v>43315</v>
      </c>
      <c r="D267" s="1">
        <v>2018</v>
      </c>
      <c r="E267" s="1">
        <v>8</v>
      </c>
      <c r="F267" t="s">
        <v>12</v>
      </c>
      <c r="G267" t="s">
        <v>13</v>
      </c>
      <c r="H267" s="1">
        <v>93290031</v>
      </c>
      <c r="I267" t="s">
        <v>323</v>
      </c>
      <c r="J267" t="s">
        <v>15</v>
      </c>
      <c r="K267" t="s">
        <v>16</v>
      </c>
    </row>
    <row r="268" spans="1:11" x14ac:dyDescent="0.15">
      <c r="A268" s="1">
        <v>540054</v>
      </c>
      <c r="B268" t="s">
        <v>35</v>
      </c>
      <c r="C268" s="2">
        <v>43325</v>
      </c>
      <c r="D268" s="1">
        <v>2018</v>
      </c>
      <c r="E268" s="1">
        <v>8</v>
      </c>
      <c r="F268" t="s">
        <v>36</v>
      </c>
      <c r="G268" t="s">
        <v>13</v>
      </c>
      <c r="H268" s="1">
        <v>104923195</v>
      </c>
      <c r="I268" t="s">
        <v>324</v>
      </c>
      <c r="J268" t="s">
        <v>20</v>
      </c>
      <c r="K268" t="s">
        <v>16</v>
      </c>
    </row>
    <row r="269" spans="1:11" x14ac:dyDescent="0.15">
      <c r="A269" s="1">
        <v>540864</v>
      </c>
      <c r="B269" t="s">
        <v>11</v>
      </c>
      <c r="C269" s="2">
        <v>43325</v>
      </c>
      <c r="D269" s="1">
        <v>2018</v>
      </c>
      <c r="E269" s="1">
        <v>8</v>
      </c>
      <c r="F269" t="s">
        <v>12</v>
      </c>
      <c r="G269" t="s">
        <v>13</v>
      </c>
      <c r="H269" s="1">
        <v>92163436</v>
      </c>
      <c r="I269" t="s">
        <v>325</v>
      </c>
      <c r="J269" t="s">
        <v>20</v>
      </c>
      <c r="K269" t="s">
        <v>16</v>
      </c>
    </row>
    <row r="270" spans="1:11" x14ac:dyDescent="0.15">
      <c r="A270" s="1">
        <v>541863</v>
      </c>
      <c r="B270" t="s">
        <v>85</v>
      </c>
      <c r="C270" s="2">
        <v>43329</v>
      </c>
      <c r="D270" s="1">
        <v>2018</v>
      </c>
      <c r="E270" s="1">
        <v>8</v>
      </c>
      <c r="F270" t="s">
        <v>86</v>
      </c>
      <c r="G270" t="s">
        <v>13</v>
      </c>
      <c r="H270" s="1">
        <v>128324073</v>
      </c>
      <c r="I270" t="s">
        <v>326</v>
      </c>
      <c r="J270" t="s">
        <v>139</v>
      </c>
      <c r="K270" t="s">
        <v>16</v>
      </c>
    </row>
    <row r="271" spans="1:11" x14ac:dyDescent="0.15">
      <c r="A271" s="1">
        <v>541964</v>
      </c>
      <c r="B271" t="s">
        <v>11</v>
      </c>
      <c r="C271" s="2">
        <v>43340</v>
      </c>
      <c r="D271" s="1">
        <v>2018</v>
      </c>
      <c r="E271" s="1">
        <v>8</v>
      </c>
      <c r="F271" t="s">
        <v>12</v>
      </c>
      <c r="G271" t="s">
        <v>13</v>
      </c>
      <c r="H271" s="1">
        <v>94774709</v>
      </c>
      <c r="I271" t="s">
        <v>327</v>
      </c>
      <c r="J271" t="s">
        <v>15</v>
      </c>
      <c r="K271" t="s">
        <v>16</v>
      </c>
    </row>
    <row r="272" spans="1:11" x14ac:dyDescent="0.15">
      <c r="A272" s="1">
        <v>542053</v>
      </c>
      <c r="B272" t="s">
        <v>11</v>
      </c>
      <c r="C272" s="2">
        <v>43333</v>
      </c>
      <c r="D272" s="1">
        <v>2018</v>
      </c>
      <c r="E272" s="1">
        <v>8</v>
      </c>
      <c r="F272" t="s">
        <v>12</v>
      </c>
      <c r="G272" t="s">
        <v>13</v>
      </c>
      <c r="H272" s="1">
        <v>132775298</v>
      </c>
      <c r="I272" t="s">
        <v>328</v>
      </c>
      <c r="J272" t="s">
        <v>15</v>
      </c>
      <c r="K272" t="s">
        <v>16</v>
      </c>
    </row>
    <row r="273" spans="1:11" x14ac:dyDescent="0.15">
      <c r="A273" s="1">
        <v>544206</v>
      </c>
      <c r="B273" t="s">
        <v>35</v>
      </c>
      <c r="C273" s="2">
        <v>43323</v>
      </c>
      <c r="D273" s="1">
        <v>2018</v>
      </c>
      <c r="E273" s="1">
        <v>8</v>
      </c>
      <c r="F273" t="s">
        <v>36</v>
      </c>
      <c r="G273" t="s">
        <v>13</v>
      </c>
      <c r="H273" s="1">
        <v>94865226</v>
      </c>
      <c r="I273" t="s">
        <v>329</v>
      </c>
      <c r="J273" t="s">
        <v>20</v>
      </c>
      <c r="K273" t="s">
        <v>16</v>
      </c>
    </row>
    <row r="274" spans="1:11" x14ac:dyDescent="0.15">
      <c r="A274" s="1">
        <v>545056</v>
      </c>
      <c r="B274" t="s">
        <v>35</v>
      </c>
      <c r="C274" s="2">
        <v>43332</v>
      </c>
      <c r="D274" s="1">
        <v>2018</v>
      </c>
      <c r="E274" s="1">
        <v>8</v>
      </c>
      <c r="F274" t="s">
        <v>36</v>
      </c>
      <c r="G274" t="s">
        <v>13</v>
      </c>
      <c r="H274" s="1">
        <v>107643427</v>
      </c>
      <c r="I274" t="s">
        <v>330</v>
      </c>
      <c r="J274" t="s">
        <v>286</v>
      </c>
      <c r="K274" t="s">
        <v>16</v>
      </c>
    </row>
    <row r="275" spans="1:11" x14ac:dyDescent="0.15">
      <c r="A275" s="1">
        <v>545164</v>
      </c>
      <c r="B275" t="s">
        <v>11</v>
      </c>
      <c r="C275" s="2">
        <v>43331</v>
      </c>
      <c r="D275" s="1">
        <v>2018</v>
      </c>
      <c r="E275" s="1">
        <v>8</v>
      </c>
      <c r="F275" t="s">
        <v>12</v>
      </c>
      <c r="G275" t="s">
        <v>13</v>
      </c>
      <c r="H275" s="1">
        <v>126004049</v>
      </c>
      <c r="I275" t="s">
        <v>331</v>
      </c>
      <c r="J275" t="s">
        <v>20</v>
      </c>
      <c r="K275" t="s">
        <v>16</v>
      </c>
    </row>
    <row r="276" spans="1:11" x14ac:dyDescent="0.15">
      <c r="A276" s="1">
        <v>545194</v>
      </c>
      <c r="B276" t="s">
        <v>17</v>
      </c>
      <c r="C276" s="2">
        <v>43319</v>
      </c>
      <c r="D276" s="1">
        <v>2018</v>
      </c>
      <c r="E276" s="1">
        <v>8</v>
      </c>
      <c r="F276" t="s">
        <v>18</v>
      </c>
      <c r="G276" t="s">
        <v>13</v>
      </c>
      <c r="H276" s="1">
        <v>98139233</v>
      </c>
      <c r="I276" t="s">
        <v>332</v>
      </c>
      <c r="J276" t="s">
        <v>20</v>
      </c>
      <c r="K276" t="s">
        <v>16</v>
      </c>
    </row>
    <row r="277" spans="1:11" x14ac:dyDescent="0.15">
      <c r="A277" s="1">
        <v>546211</v>
      </c>
      <c r="B277" t="s">
        <v>17</v>
      </c>
      <c r="C277" s="2">
        <v>43315</v>
      </c>
      <c r="D277" s="1">
        <v>2018</v>
      </c>
      <c r="E277" s="1">
        <v>8</v>
      </c>
      <c r="F277" t="s">
        <v>18</v>
      </c>
      <c r="G277" t="s">
        <v>13</v>
      </c>
      <c r="H277" s="1">
        <v>94936022</v>
      </c>
      <c r="I277" t="s">
        <v>333</v>
      </c>
      <c r="J277" t="s">
        <v>20</v>
      </c>
      <c r="K277" t="s">
        <v>16</v>
      </c>
    </row>
    <row r="278" spans="1:11" x14ac:dyDescent="0.15">
      <c r="A278" s="1">
        <v>546473</v>
      </c>
      <c r="B278" t="s">
        <v>11</v>
      </c>
      <c r="C278" s="2">
        <v>43316</v>
      </c>
      <c r="D278" s="1">
        <v>2018</v>
      </c>
      <c r="E278" s="1">
        <v>8</v>
      </c>
      <c r="F278" t="s">
        <v>12</v>
      </c>
      <c r="G278" t="s">
        <v>13</v>
      </c>
      <c r="H278" s="1">
        <v>123260778</v>
      </c>
      <c r="I278" t="s">
        <v>334</v>
      </c>
      <c r="J278" t="s">
        <v>20</v>
      </c>
      <c r="K278" t="s">
        <v>16</v>
      </c>
    </row>
    <row r="279" spans="1:11" x14ac:dyDescent="0.15">
      <c r="A279" s="1">
        <v>546683</v>
      </c>
      <c r="B279" t="s">
        <v>11</v>
      </c>
      <c r="C279" s="2">
        <v>43316</v>
      </c>
      <c r="D279" s="1">
        <v>2018</v>
      </c>
      <c r="E279" s="1">
        <v>8</v>
      </c>
      <c r="F279" t="s">
        <v>12</v>
      </c>
      <c r="G279" t="s">
        <v>13</v>
      </c>
      <c r="H279" s="1">
        <v>122237710</v>
      </c>
      <c r="I279" t="s">
        <v>335</v>
      </c>
      <c r="J279" t="s">
        <v>20</v>
      </c>
      <c r="K279" t="s">
        <v>16</v>
      </c>
    </row>
    <row r="280" spans="1:11" x14ac:dyDescent="0.15">
      <c r="A280" s="1">
        <v>546926</v>
      </c>
      <c r="B280" t="s">
        <v>35</v>
      </c>
      <c r="C280" s="2">
        <v>43327</v>
      </c>
      <c r="D280" s="1">
        <v>2018</v>
      </c>
      <c r="E280" s="1">
        <v>8</v>
      </c>
      <c r="F280" t="s">
        <v>36</v>
      </c>
      <c r="G280" t="s">
        <v>13</v>
      </c>
      <c r="H280" s="1">
        <v>95489698</v>
      </c>
      <c r="I280" t="s">
        <v>336</v>
      </c>
      <c r="J280" t="s">
        <v>15</v>
      </c>
      <c r="K280" t="s">
        <v>16</v>
      </c>
    </row>
    <row r="281" spans="1:11" x14ac:dyDescent="0.15">
      <c r="A281" s="1">
        <v>547319</v>
      </c>
      <c r="B281" t="s">
        <v>31</v>
      </c>
      <c r="C281" s="2">
        <v>43329</v>
      </c>
      <c r="D281" s="1">
        <v>2018</v>
      </c>
      <c r="E281" s="1">
        <v>8</v>
      </c>
      <c r="F281" t="s">
        <v>32</v>
      </c>
      <c r="G281" t="s">
        <v>13</v>
      </c>
      <c r="H281" s="1">
        <v>146769607</v>
      </c>
      <c r="I281" t="s">
        <v>337</v>
      </c>
      <c r="J281" t="s">
        <v>30</v>
      </c>
      <c r="K281" t="s">
        <v>16</v>
      </c>
    </row>
    <row r="282" spans="1:11" x14ac:dyDescent="0.15">
      <c r="A282" s="1">
        <v>547735</v>
      </c>
      <c r="B282" t="s">
        <v>35</v>
      </c>
      <c r="C282" s="2">
        <v>43318</v>
      </c>
      <c r="D282" s="1">
        <v>2018</v>
      </c>
      <c r="E282" s="1">
        <v>8</v>
      </c>
      <c r="F282" t="s">
        <v>36</v>
      </c>
      <c r="G282" t="s">
        <v>13</v>
      </c>
      <c r="H282" s="1">
        <v>138881502</v>
      </c>
      <c r="I282" t="s">
        <v>338</v>
      </c>
      <c r="J282" t="s">
        <v>117</v>
      </c>
      <c r="K282" t="s">
        <v>16</v>
      </c>
    </row>
    <row r="283" spans="1:11" x14ac:dyDescent="0.15">
      <c r="A283" s="1">
        <v>548209</v>
      </c>
      <c r="B283" t="s">
        <v>17</v>
      </c>
      <c r="C283" s="2">
        <v>43322</v>
      </c>
      <c r="D283" s="1">
        <v>2018</v>
      </c>
      <c r="E283" s="1">
        <v>8</v>
      </c>
      <c r="F283" t="s">
        <v>18</v>
      </c>
      <c r="G283" t="s">
        <v>13</v>
      </c>
      <c r="H283" s="1">
        <v>94697579</v>
      </c>
      <c r="I283" t="s">
        <v>339</v>
      </c>
      <c r="J283" t="s">
        <v>204</v>
      </c>
      <c r="K283" t="s">
        <v>16</v>
      </c>
    </row>
    <row r="284" spans="1:11" x14ac:dyDescent="0.15">
      <c r="A284" s="1">
        <v>549367</v>
      </c>
      <c r="B284" t="s">
        <v>17</v>
      </c>
      <c r="C284" s="2">
        <v>43318</v>
      </c>
      <c r="D284" s="1">
        <v>2018</v>
      </c>
      <c r="E284" s="1">
        <v>8</v>
      </c>
      <c r="F284" t="s">
        <v>18</v>
      </c>
      <c r="G284" t="s">
        <v>13</v>
      </c>
      <c r="H284" s="1">
        <v>97379849</v>
      </c>
      <c r="I284" t="s">
        <v>340</v>
      </c>
      <c r="J284" t="s">
        <v>15</v>
      </c>
      <c r="K284" t="s">
        <v>16</v>
      </c>
    </row>
    <row r="285" spans="1:11" x14ac:dyDescent="0.15">
      <c r="A285" s="1">
        <v>550819</v>
      </c>
      <c r="B285" t="s">
        <v>35</v>
      </c>
      <c r="C285" s="2">
        <v>43332</v>
      </c>
      <c r="D285" s="1">
        <v>2018</v>
      </c>
      <c r="E285" s="1">
        <v>8</v>
      </c>
      <c r="F285" t="s">
        <v>36</v>
      </c>
      <c r="G285" t="s">
        <v>13</v>
      </c>
      <c r="H285" s="1">
        <v>95579308</v>
      </c>
      <c r="I285" t="s">
        <v>341</v>
      </c>
      <c r="J285" t="s">
        <v>15</v>
      </c>
      <c r="K285" t="s">
        <v>16</v>
      </c>
    </row>
    <row r="286" spans="1:11" x14ac:dyDescent="0.15">
      <c r="A286" s="1">
        <v>551500</v>
      </c>
      <c r="B286" t="s">
        <v>35</v>
      </c>
      <c r="C286" s="2">
        <v>43313</v>
      </c>
      <c r="D286" s="1">
        <v>2018</v>
      </c>
      <c r="E286" s="1">
        <v>8</v>
      </c>
      <c r="F286" t="s">
        <v>36</v>
      </c>
      <c r="G286" t="s">
        <v>13</v>
      </c>
      <c r="H286" s="1">
        <v>118816052</v>
      </c>
      <c r="I286" t="s">
        <v>342</v>
      </c>
      <c r="J286" t="s">
        <v>15</v>
      </c>
      <c r="K286" t="s">
        <v>16</v>
      </c>
    </row>
    <row r="287" spans="1:11" x14ac:dyDescent="0.15">
      <c r="A287" s="1">
        <v>552392</v>
      </c>
      <c r="B287" t="s">
        <v>17</v>
      </c>
      <c r="C287" s="2">
        <v>43320</v>
      </c>
      <c r="D287" s="1">
        <v>2018</v>
      </c>
      <c r="E287" s="1">
        <v>8</v>
      </c>
      <c r="F287" t="s">
        <v>18</v>
      </c>
      <c r="G287" t="s">
        <v>13</v>
      </c>
      <c r="H287" s="1">
        <v>97430856</v>
      </c>
      <c r="I287" t="s">
        <v>343</v>
      </c>
      <c r="J287" t="s">
        <v>15</v>
      </c>
      <c r="K287" t="s">
        <v>16</v>
      </c>
    </row>
    <row r="288" spans="1:11" x14ac:dyDescent="0.15">
      <c r="A288" s="1">
        <v>552905</v>
      </c>
      <c r="B288" t="s">
        <v>11</v>
      </c>
      <c r="C288" s="2">
        <v>43326</v>
      </c>
      <c r="D288" s="1">
        <v>2018</v>
      </c>
      <c r="E288" s="1">
        <v>8</v>
      </c>
      <c r="F288" t="s">
        <v>12</v>
      </c>
      <c r="G288" t="s">
        <v>13</v>
      </c>
      <c r="H288" s="1">
        <v>94869446</v>
      </c>
      <c r="I288" t="s">
        <v>344</v>
      </c>
      <c r="J288" t="s">
        <v>204</v>
      </c>
      <c r="K288" t="s">
        <v>16</v>
      </c>
    </row>
    <row r="289" spans="1:11" x14ac:dyDescent="0.15">
      <c r="A289" s="1">
        <v>552926</v>
      </c>
      <c r="B289" t="s">
        <v>11</v>
      </c>
      <c r="C289" s="2">
        <v>43319</v>
      </c>
      <c r="D289" s="1">
        <v>2018</v>
      </c>
      <c r="E289" s="1">
        <v>8</v>
      </c>
      <c r="F289" t="s">
        <v>12</v>
      </c>
      <c r="G289" t="s">
        <v>13</v>
      </c>
      <c r="H289" s="1">
        <v>95176059</v>
      </c>
      <c r="I289" t="s">
        <v>345</v>
      </c>
      <c r="J289" t="s">
        <v>66</v>
      </c>
      <c r="K289" t="s">
        <v>16</v>
      </c>
    </row>
    <row r="290" spans="1:11" x14ac:dyDescent="0.15">
      <c r="A290" s="1">
        <v>553199</v>
      </c>
      <c r="B290" t="s">
        <v>171</v>
      </c>
      <c r="C290" s="2">
        <v>43323</v>
      </c>
      <c r="D290" s="1">
        <v>2018</v>
      </c>
      <c r="E290" s="1">
        <v>8</v>
      </c>
      <c r="F290" t="s">
        <v>172</v>
      </c>
      <c r="G290" t="s">
        <v>13</v>
      </c>
      <c r="H290" s="1">
        <v>130203895</v>
      </c>
      <c r="I290" t="s">
        <v>346</v>
      </c>
      <c r="J290" t="s">
        <v>117</v>
      </c>
      <c r="K290" t="s">
        <v>16</v>
      </c>
    </row>
    <row r="291" spans="1:11" x14ac:dyDescent="0.15">
      <c r="A291" s="1">
        <v>553745</v>
      </c>
      <c r="B291" t="s">
        <v>11</v>
      </c>
      <c r="C291" s="2">
        <v>43318</v>
      </c>
      <c r="D291" s="1">
        <v>2018</v>
      </c>
      <c r="E291" s="1">
        <v>8</v>
      </c>
      <c r="F291" t="s">
        <v>12</v>
      </c>
      <c r="G291" t="s">
        <v>13</v>
      </c>
      <c r="H291" s="1">
        <v>97076345</v>
      </c>
      <c r="I291" t="s">
        <v>347</v>
      </c>
      <c r="J291" t="s">
        <v>15</v>
      </c>
      <c r="K291" t="s">
        <v>16</v>
      </c>
    </row>
    <row r="292" spans="1:11" x14ac:dyDescent="0.15">
      <c r="A292" s="1">
        <v>553810</v>
      </c>
      <c r="B292" t="s">
        <v>89</v>
      </c>
      <c r="C292" s="2">
        <v>43320</v>
      </c>
      <c r="D292" s="1">
        <v>2018</v>
      </c>
      <c r="E292" s="1">
        <v>8</v>
      </c>
      <c r="F292" t="s">
        <v>90</v>
      </c>
      <c r="G292" t="s">
        <v>13</v>
      </c>
      <c r="H292" s="1">
        <v>128353514</v>
      </c>
      <c r="I292" t="s">
        <v>348</v>
      </c>
      <c r="J292" t="s">
        <v>139</v>
      </c>
      <c r="K292" t="s">
        <v>16</v>
      </c>
    </row>
    <row r="293" spans="1:11" x14ac:dyDescent="0.15">
      <c r="A293" s="1">
        <v>553810</v>
      </c>
      <c r="B293" t="s">
        <v>171</v>
      </c>
      <c r="C293" s="2">
        <v>43315</v>
      </c>
      <c r="D293" s="1">
        <v>2018</v>
      </c>
      <c r="E293" s="1">
        <v>8</v>
      </c>
      <c r="F293" t="s">
        <v>172</v>
      </c>
      <c r="G293" t="s">
        <v>13</v>
      </c>
      <c r="H293" s="1">
        <v>128353514</v>
      </c>
      <c r="I293" t="s">
        <v>348</v>
      </c>
      <c r="J293" t="s">
        <v>139</v>
      </c>
      <c r="K293" t="s">
        <v>16</v>
      </c>
    </row>
    <row r="294" spans="1:11" x14ac:dyDescent="0.15">
      <c r="A294" s="1">
        <v>553839</v>
      </c>
      <c r="B294" t="s">
        <v>35</v>
      </c>
      <c r="C294" s="2">
        <v>43317</v>
      </c>
      <c r="D294" s="1">
        <v>2018</v>
      </c>
      <c r="E294" s="1">
        <v>8</v>
      </c>
      <c r="F294" t="s">
        <v>36</v>
      </c>
      <c r="G294" t="s">
        <v>13</v>
      </c>
      <c r="H294" s="1">
        <v>99731041</v>
      </c>
      <c r="I294" t="s">
        <v>349</v>
      </c>
      <c r="J294" t="s">
        <v>15</v>
      </c>
      <c r="K294" t="s">
        <v>16</v>
      </c>
    </row>
    <row r="295" spans="1:11" x14ac:dyDescent="0.15">
      <c r="A295" s="1">
        <v>554739</v>
      </c>
      <c r="B295" t="s">
        <v>17</v>
      </c>
      <c r="C295" s="2">
        <v>43334</v>
      </c>
      <c r="D295" s="1">
        <v>2018</v>
      </c>
      <c r="E295" s="1">
        <v>8</v>
      </c>
      <c r="F295" t="s">
        <v>18</v>
      </c>
      <c r="G295" t="s">
        <v>13</v>
      </c>
      <c r="H295" s="1">
        <v>97590098</v>
      </c>
      <c r="I295" t="s">
        <v>350</v>
      </c>
      <c r="J295" t="s">
        <v>15</v>
      </c>
      <c r="K295" t="s">
        <v>16</v>
      </c>
    </row>
    <row r="296" spans="1:11" x14ac:dyDescent="0.15">
      <c r="A296" s="1">
        <v>555364</v>
      </c>
      <c r="B296" t="s">
        <v>35</v>
      </c>
      <c r="C296" s="2">
        <v>43325</v>
      </c>
      <c r="D296" s="1">
        <v>2018</v>
      </c>
      <c r="E296" s="1">
        <v>8</v>
      </c>
      <c r="F296" t="s">
        <v>36</v>
      </c>
      <c r="G296" t="s">
        <v>13</v>
      </c>
      <c r="H296" s="1">
        <v>112189379</v>
      </c>
      <c r="I296" t="s">
        <v>351</v>
      </c>
      <c r="J296" t="s">
        <v>15</v>
      </c>
      <c r="K296" t="s">
        <v>16</v>
      </c>
    </row>
    <row r="297" spans="1:11" x14ac:dyDescent="0.15">
      <c r="A297" s="1">
        <v>555463</v>
      </c>
      <c r="B297" t="s">
        <v>11</v>
      </c>
      <c r="C297" s="2">
        <v>43339</v>
      </c>
      <c r="D297" s="1">
        <v>2018</v>
      </c>
      <c r="E297" s="1">
        <v>8</v>
      </c>
      <c r="F297" t="s">
        <v>12</v>
      </c>
      <c r="G297" t="s">
        <v>13</v>
      </c>
      <c r="H297" s="1">
        <v>99627518</v>
      </c>
      <c r="I297" t="s">
        <v>352</v>
      </c>
      <c r="J297" t="s">
        <v>15</v>
      </c>
      <c r="K297" t="s">
        <v>16</v>
      </c>
    </row>
    <row r="298" spans="1:11" x14ac:dyDescent="0.15">
      <c r="A298" s="1">
        <v>555859</v>
      </c>
      <c r="B298" t="s">
        <v>35</v>
      </c>
      <c r="C298" s="2">
        <v>43329</v>
      </c>
      <c r="D298" s="1">
        <v>2018</v>
      </c>
      <c r="E298" s="1">
        <v>8</v>
      </c>
      <c r="F298" t="s">
        <v>36</v>
      </c>
      <c r="G298" t="s">
        <v>13</v>
      </c>
      <c r="H298" s="1">
        <v>97579589</v>
      </c>
      <c r="I298" t="s">
        <v>353</v>
      </c>
      <c r="J298" t="s">
        <v>20</v>
      </c>
      <c r="K298" t="s">
        <v>16</v>
      </c>
    </row>
    <row r="299" spans="1:11" x14ac:dyDescent="0.15">
      <c r="A299" s="1">
        <v>555903</v>
      </c>
      <c r="B299" t="s">
        <v>165</v>
      </c>
      <c r="C299" s="2">
        <v>43336</v>
      </c>
      <c r="D299" s="1">
        <v>2018</v>
      </c>
      <c r="E299" s="1">
        <v>8</v>
      </c>
      <c r="F299" t="s">
        <v>166</v>
      </c>
      <c r="G299" t="s">
        <v>13</v>
      </c>
      <c r="H299" s="1">
        <v>97928721</v>
      </c>
      <c r="I299" t="s">
        <v>354</v>
      </c>
      <c r="J299" t="s">
        <v>15</v>
      </c>
      <c r="K299" t="s">
        <v>16</v>
      </c>
    </row>
    <row r="300" spans="1:11" x14ac:dyDescent="0.15">
      <c r="A300" s="1">
        <v>556262</v>
      </c>
      <c r="B300" t="s">
        <v>11</v>
      </c>
      <c r="C300" s="2">
        <v>43320</v>
      </c>
      <c r="D300" s="1">
        <v>2018</v>
      </c>
      <c r="E300" s="1">
        <v>8</v>
      </c>
      <c r="F300" t="s">
        <v>12</v>
      </c>
      <c r="G300" t="s">
        <v>13</v>
      </c>
      <c r="H300" s="1">
        <v>102751138</v>
      </c>
      <c r="I300" t="s">
        <v>355</v>
      </c>
      <c r="J300" t="s">
        <v>20</v>
      </c>
      <c r="K300" t="s">
        <v>16</v>
      </c>
    </row>
    <row r="301" spans="1:11" x14ac:dyDescent="0.15">
      <c r="A301" s="1">
        <v>556364</v>
      </c>
      <c r="B301" t="s">
        <v>17</v>
      </c>
      <c r="C301" s="2">
        <v>43319</v>
      </c>
      <c r="D301" s="1">
        <v>2018</v>
      </c>
      <c r="E301" s="1">
        <v>8</v>
      </c>
      <c r="F301" t="s">
        <v>18</v>
      </c>
      <c r="G301" t="s">
        <v>13</v>
      </c>
      <c r="H301" s="1">
        <v>99717511</v>
      </c>
      <c r="I301" t="s">
        <v>356</v>
      </c>
      <c r="J301" t="s">
        <v>15</v>
      </c>
      <c r="K301" t="s">
        <v>16</v>
      </c>
    </row>
    <row r="302" spans="1:11" x14ac:dyDescent="0.15">
      <c r="A302" s="1">
        <v>556454</v>
      </c>
      <c r="B302" t="s">
        <v>11</v>
      </c>
      <c r="C302" s="2">
        <v>43322</v>
      </c>
      <c r="D302" s="1">
        <v>2018</v>
      </c>
      <c r="E302" s="1">
        <v>8</v>
      </c>
      <c r="F302" t="s">
        <v>12</v>
      </c>
      <c r="G302" t="s">
        <v>13</v>
      </c>
      <c r="H302" s="1">
        <v>97054738</v>
      </c>
      <c r="I302" t="s">
        <v>357</v>
      </c>
      <c r="J302" t="s">
        <v>15</v>
      </c>
      <c r="K302" t="s">
        <v>16</v>
      </c>
    </row>
    <row r="303" spans="1:11" x14ac:dyDescent="0.15">
      <c r="A303" s="1">
        <v>557045</v>
      </c>
      <c r="B303" t="s">
        <v>17</v>
      </c>
      <c r="C303" s="2">
        <v>43333</v>
      </c>
      <c r="D303" s="1">
        <v>2018</v>
      </c>
      <c r="E303" s="1">
        <v>8</v>
      </c>
      <c r="F303" t="s">
        <v>18</v>
      </c>
      <c r="G303" t="s">
        <v>13</v>
      </c>
      <c r="H303" s="1">
        <v>97083252</v>
      </c>
      <c r="I303" t="s">
        <v>358</v>
      </c>
      <c r="J303" t="s">
        <v>15</v>
      </c>
      <c r="K303" t="s">
        <v>16</v>
      </c>
    </row>
    <row r="304" spans="1:11" x14ac:dyDescent="0.15">
      <c r="A304" s="1">
        <v>557251</v>
      </c>
      <c r="B304" t="s">
        <v>11</v>
      </c>
      <c r="C304" s="2">
        <v>43318</v>
      </c>
      <c r="D304" s="1">
        <v>2018</v>
      </c>
      <c r="E304" s="1">
        <v>8</v>
      </c>
      <c r="F304" t="s">
        <v>12</v>
      </c>
      <c r="G304" t="s">
        <v>13</v>
      </c>
      <c r="H304" s="1">
        <v>109817679</v>
      </c>
      <c r="I304" t="s">
        <v>359</v>
      </c>
      <c r="J304" t="s">
        <v>66</v>
      </c>
      <c r="K304" t="s">
        <v>16</v>
      </c>
    </row>
    <row r="305" spans="1:11" x14ac:dyDescent="0.15">
      <c r="A305" s="1">
        <v>557553</v>
      </c>
      <c r="B305" t="s">
        <v>35</v>
      </c>
      <c r="C305" s="2">
        <v>43325</v>
      </c>
      <c r="D305" s="1">
        <v>2018</v>
      </c>
      <c r="E305" s="1">
        <v>8</v>
      </c>
      <c r="F305" t="s">
        <v>36</v>
      </c>
      <c r="G305" t="s">
        <v>13</v>
      </c>
      <c r="H305" s="1">
        <v>151176195</v>
      </c>
      <c r="I305" t="s">
        <v>360</v>
      </c>
      <c r="J305" t="s">
        <v>232</v>
      </c>
      <c r="K305" t="s">
        <v>16</v>
      </c>
    </row>
    <row r="306" spans="1:11" x14ac:dyDescent="0.15">
      <c r="A306" s="1">
        <v>557981</v>
      </c>
      <c r="B306" t="s">
        <v>35</v>
      </c>
      <c r="C306" s="2">
        <v>43318</v>
      </c>
      <c r="D306" s="1">
        <v>2018</v>
      </c>
      <c r="E306" s="1">
        <v>8</v>
      </c>
      <c r="F306" t="s">
        <v>36</v>
      </c>
      <c r="G306" t="s">
        <v>13</v>
      </c>
      <c r="H306" s="1">
        <v>125701394</v>
      </c>
      <c r="I306" t="s">
        <v>361</v>
      </c>
      <c r="J306" t="s">
        <v>15</v>
      </c>
      <c r="K306" t="s">
        <v>16</v>
      </c>
    </row>
    <row r="307" spans="1:11" x14ac:dyDescent="0.15">
      <c r="A307" s="1">
        <v>558814</v>
      </c>
      <c r="B307" t="s">
        <v>17</v>
      </c>
      <c r="C307" s="2">
        <v>43338</v>
      </c>
      <c r="D307" s="1">
        <v>2018</v>
      </c>
      <c r="E307" s="1">
        <v>8</v>
      </c>
      <c r="F307" t="s">
        <v>18</v>
      </c>
      <c r="G307" t="s">
        <v>13</v>
      </c>
      <c r="H307" s="1">
        <v>99915811</v>
      </c>
      <c r="I307" t="s">
        <v>362</v>
      </c>
      <c r="J307" t="s">
        <v>15</v>
      </c>
      <c r="K307" t="s">
        <v>16</v>
      </c>
    </row>
    <row r="308" spans="1:11" x14ac:dyDescent="0.15">
      <c r="A308" s="1">
        <v>559315</v>
      </c>
      <c r="B308" t="s">
        <v>11</v>
      </c>
      <c r="C308" s="2">
        <v>43318</v>
      </c>
      <c r="D308" s="1">
        <v>2018</v>
      </c>
      <c r="E308" s="1">
        <v>8</v>
      </c>
      <c r="F308" t="s">
        <v>12</v>
      </c>
      <c r="G308" t="s">
        <v>13</v>
      </c>
      <c r="H308" s="1">
        <v>112222225</v>
      </c>
      <c r="I308" t="s">
        <v>363</v>
      </c>
      <c r="J308" t="s">
        <v>15</v>
      </c>
      <c r="K308" t="s">
        <v>16</v>
      </c>
    </row>
    <row r="309" spans="1:11" x14ac:dyDescent="0.15">
      <c r="A309" s="1">
        <v>560221</v>
      </c>
      <c r="B309" t="s">
        <v>35</v>
      </c>
      <c r="C309" s="2">
        <v>43313</v>
      </c>
      <c r="D309" s="1">
        <v>2018</v>
      </c>
      <c r="E309" s="1">
        <v>8</v>
      </c>
      <c r="F309" t="s">
        <v>36</v>
      </c>
      <c r="G309" t="s">
        <v>13</v>
      </c>
      <c r="H309" s="1">
        <v>107380078</v>
      </c>
      <c r="I309" t="s">
        <v>364</v>
      </c>
      <c r="J309" t="s">
        <v>292</v>
      </c>
      <c r="K309" t="s">
        <v>16</v>
      </c>
    </row>
    <row r="310" spans="1:11" x14ac:dyDescent="0.15">
      <c r="A310" s="1">
        <v>560561</v>
      </c>
      <c r="B310" t="s">
        <v>11</v>
      </c>
      <c r="C310" s="2">
        <v>43323</v>
      </c>
      <c r="D310" s="1">
        <v>2018</v>
      </c>
      <c r="E310" s="1">
        <v>8</v>
      </c>
      <c r="F310" t="s">
        <v>12</v>
      </c>
      <c r="G310" t="s">
        <v>13</v>
      </c>
      <c r="H310" s="1">
        <v>97392728</v>
      </c>
      <c r="I310" t="s">
        <v>365</v>
      </c>
      <c r="J310" t="s">
        <v>15</v>
      </c>
      <c r="K310" t="s">
        <v>16</v>
      </c>
    </row>
    <row r="311" spans="1:11" x14ac:dyDescent="0.15">
      <c r="A311" s="1">
        <v>561281</v>
      </c>
      <c r="B311" t="s">
        <v>17</v>
      </c>
      <c r="C311" s="2">
        <v>43340</v>
      </c>
      <c r="D311" s="1">
        <v>2018</v>
      </c>
      <c r="E311" s="1">
        <v>8</v>
      </c>
      <c r="F311" t="s">
        <v>18</v>
      </c>
      <c r="G311" t="s">
        <v>13</v>
      </c>
      <c r="H311" s="1">
        <v>99919374</v>
      </c>
      <c r="I311" t="s">
        <v>366</v>
      </c>
      <c r="J311" t="s">
        <v>20</v>
      </c>
      <c r="K311" t="s">
        <v>16</v>
      </c>
    </row>
    <row r="312" spans="1:11" x14ac:dyDescent="0.15">
      <c r="A312" s="1">
        <v>562919</v>
      </c>
      <c r="B312" t="s">
        <v>21</v>
      </c>
      <c r="C312" s="2">
        <v>43320</v>
      </c>
      <c r="D312" s="1">
        <v>2018</v>
      </c>
      <c r="E312" s="1">
        <v>8</v>
      </c>
      <c r="F312" t="s">
        <v>22</v>
      </c>
      <c r="G312" t="s">
        <v>13</v>
      </c>
      <c r="H312" s="1">
        <v>102736158</v>
      </c>
      <c r="I312" t="s">
        <v>367</v>
      </c>
      <c r="J312" t="s">
        <v>24</v>
      </c>
      <c r="K312" t="s">
        <v>16</v>
      </c>
    </row>
    <row r="313" spans="1:11" x14ac:dyDescent="0.15">
      <c r="A313" s="1">
        <v>563748</v>
      </c>
      <c r="B313" t="s">
        <v>17</v>
      </c>
      <c r="C313" s="2">
        <v>43317</v>
      </c>
      <c r="D313" s="1">
        <v>2018</v>
      </c>
      <c r="E313" s="1">
        <v>8</v>
      </c>
      <c r="F313" t="s">
        <v>18</v>
      </c>
      <c r="G313" t="s">
        <v>13</v>
      </c>
      <c r="H313" s="1">
        <v>99539577</v>
      </c>
      <c r="I313" t="s">
        <v>368</v>
      </c>
      <c r="J313" t="s">
        <v>15</v>
      </c>
      <c r="K313" t="s">
        <v>16</v>
      </c>
    </row>
    <row r="314" spans="1:11" x14ac:dyDescent="0.15">
      <c r="A314" s="1">
        <v>564106</v>
      </c>
      <c r="B314" t="s">
        <v>35</v>
      </c>
      <c r="C314" s="2">
        <v>43325</v>
      </c>
      <c r="D314" s="1">
        <v>2018</v>
      </c>
      <c r="E314" s="1">
        <v>8</v>
      </c>
      <c r="F314" t="s">
        <v>36</v>
      </c>
      <c r="G314" t="s">
        <v>13</v>
      </c>
      <c r="H314" s="1">
        <v>97071378</v>
      </c>
      <c r="I314" t="s">
        <v>369</v>
      </c>
      <c r="J314" t="s">
        <v>15</v>
      </c>
      <c r="K314" t="s">
        <v>16</v>
      </c>
    </row>
    <row r="315" spans="1:11" x14ac:dyDescent="0.15">
      <c r="A315" s="1">
        <v>564278</v>
      </c>
      <c r="B315" t="s">
        <v>35</v>
      </c>
      <c r="C315" s="2">
        <v>43340</v>
      </c>
      <c r="D315" s="1">
        <v>2018</v>
      </c>
      <c r="E315" s="1">
        <v>8</v>
      </c>
      <c r="F315" t="s">
        <v>36</v>
      </c>
      <c r="G315" t="s">
        <v>13</v>
      </c>
      <c r="H315" s="1">
        <v>102910483</v>
      </c>
      <c r="I315" t="s">
        <v>370</v>
      </c>
      <c r="J315" t="s">
        <v>15</v>
      </c>
      <c r="K315" t="s">
        <v>16</v>
      </c>
    </row>
    <row r="316" spans="1:11" x14ac:dyDescent="0.15">
      <c r="A316" s="1">
        <v>564412</v>
      </c>
      <c r="B316" t="s">
        <v>17</v>
      </c>
      <c r="C316" s="2">
        <v>43329</v>
      </c>
      <c r="D316" s="1">
        <v>2018</v>
      </c>
      <c r="E316" s="1">
        <v>8</v>
      </c>
      <c r="F316" t="s">
        <v>18</v>
      </c>
      <c r="G316" t="s">
        <v>13</v>
      </c>
      <c r="H316" s="1">
        <v>112205094</v>
      </c>
      <c r="I316" t="s">
        <v>371</v>
      </c>
      <c r="J316" t="s">
        <v>15</v>
      </c>
      <c r="K316" t="s">
        <v>16</v>
      </c>
    </row>
    <row r="317" spans="1:11" x14ac:dyDescent="0.15">
      <c r="A317" s="1">
        <v>564442</v>
      </c>
      <c r="B317" t="s">
        <v>11</v>
      </c>
      <c r="C317" s="2">
        <v>43331</v>
      </c>
      <c r="D317" s="1">
        <v>2018</v>
      </c>
      <c r="E317" s="1">
        <v>8</v>
      </c>
      <c r="F317" t="s">
        <v>12</v>
      </c>
      <c r="G317" t="s">
        <v>13</v>
      </c>
      <c r="H317" s="1">
        <v>100077671</v>
      </c>
      <c r="I317" t="s">
        <v>372</v>
      </c>
      <c r="J317" t="s">
        <v>15</v>
      </c>
      <c r="K317" t="s">
        <v>16</v>
      </c>
    </row>
    <row r="318" spans="1:11" x14ac:dyDescent="0.15">
      <c r="A318" s="1">
        <v>566188</v>
      </c>
      <c r="B318" t="s">
        <v>35</v>
      </c>
      <c r="C318" s="2">
        <v>43327</v>
      </c>
      <c r="D318" s="1">
        <v>2018</v>
      </c>
      <c r="E318" s="1">
        <v>8</v>
      </c>
      <c r="F318" t="s">
        <v>36</v>
      </c>
      <c r="G318" t="s">
        <v>13</v>
      </c>
      <c r="H318" s="1">
        <v>104558736</v>
      </c>
      <c r="I318" t="s">
        <v>373</v>
      </c>
      <c r="J318" t="s">
        <v>15</v>
      </c>
      <c r="K318" t="s">
        <v>16</v>
      </c>
    </row>
    <row r="319" spans="1:11" x14ac:dyDescent="0.15">
      <c r="A319" s="1">
        <v>566651</v>
      </c>
      <c r="B319" t="s">
        <v>17</v>
      </c>
      <c r="C319" s="2">
        <v>43335</v>
      </c>
      <c r="D319" s="1">
        <v>2018</v>
      </c>
      <c r="E319" s="1">
        <v>8</v>
      </c>
      <c r="F319" t="s">
        <v>18</v>
      </c>
      <c r="G319" t="s">
        <v>13</v>
      </c>
      <c r="H319" s="1">
        <v>100069843</v>
      </c>
      <c r="I319" t="s">
        <v>374</v>
      </c>
      <c r="J319" t="s">
        <v>15</v>
      </c>
      <c r="K319" t="s">
        <v>16</v>
      </c>
    </row>
    <row r="320" spans="1:11" x14ac:dyDescent="0.15">
      <c r="A320" s="1">
        <v>568265</v>
      </c>
      <c r="B320" t="s">
        <v>17</v>
      </c>
      <c r="C320" s="2">
        <v>43327</v>
      </c>
      <c r="D320" s="1">
        <v>2018</v>
      </c>
      <c r="E320" s="1">
        <v>8</v>
      </c>
      <c r="F320" t="s">
        <v>18</v>
      </c>
      <c r="G320" t="s">
        <v>13</v>
      </c>
      <c r="H320" s="1">
        <v>107659129</v>
      </c>
      <c r="I320" t="s">
        <v>375</v>
      </c>
      <c r="J320" t="s">
        <v>20</v>
      </c>
      <c r="K320" t="s">
        <v>16</v>
      </c>
    </row>
    <row r="321" spans="1:11" x14ac:dyDescent="0.15">
      <c r="A321" s="1">
        <v>568834</v>
      </c>
      <c r="B321" t="s">
        <v>35</v>
      </c>
      <c r="C321" s="2">
        <v>43330</v>
      </c>
      <c r="D321" s="1">
        <v>2018</v>
      </c>
      <c r="E321" s="1">
        <v>8</v>
      </c>
      <c r="F321" t="s">
        <v>36</v>
      </c>
      <c r="G321" t="s">
        <v>13</v>
      </c>
      <c r="H321" s="1">
        <v>128362990</v>
      </c>
      <c r="I321" t="s">
        <v>376</v>
      </c>
      <c r="J321" t="s">
        <v>15</v>
      </c>
      <c r="K321" t="s">
        <v>16</v>
      </c>
    </row>
    <row r="322" spans="1:11" x14ac:dyDescent="0.15">
      <c r="A322" s="1">
        <v>568834</v>
      </c>
      <c r="B322" t="s">
        <v>11</v>
      </c>
      <c r="C322" s="2">
        <v>43339</v>
      </c>
      <c r="D322" s="1">
        <v>2018</v>
      </c>
      <c r="E322" s="1">
        <v>8</v>
      </c>
      <c r="F322" t="s">
        <v>12</v>
      </c>
      <c r="G322" t="s">
        <v>13</v>
      </c>
      <c r="H322" s="1">
        <v>128362990</v>
      </c>
      <c r="I322" t="s">
        <v>376</v>
      </c>
      <c r="J322" t="s">
        <v>15</v>
      </c>
      <c r="K322" t="s">
        <v>16</v>
      </c>
    </row>
    <row r="323" spans="1:11" x14ac:dyDescent="0.15">
      <c r="A323" s="1">
        <v>568854</v>
      </c>
      <c r="B323" t="s">
        <v>35</v>
      </c>
      <c r="C323" s="2">
        <v>43313</v>
      </c>
      <c r="D323" s="1">
        <v>2018</v>
      </c>
      <c r="E323" s="1">
        <v>8</v>
      </c>
      <c r="F323" t="s">
        <v>36</v>
      </c>
      <c r="G323" t="s">
        <v>13</v>
      </c>
      <c r="H323" s="1">
        <v>114939856</v>
      </c>
      <c r="I323" t="s">
        <v>377</v>
      </c>
      <c r="J323" t="s">
        <v>15</v>
      </c>
      <c r="K323" t="s">
        <v>16</v>
      </c>
    </row>
    <row r="324" spans="1:11" x14ac:dyDescent="0.15">
      <c r="A324" s="1">
        <v>569062</v>
      </c>
      <c r="B324" t="s">
        <v>35</v>
      </c>
      <c r="C324" s="2">
        <v>43314</v>
      </c>
      <c r="D324" s="1">
        <v>2018</v>
      </c>
      <c r="E324" s="1">
        <v>8</v>
      </c>
      <c r="F324" t="s">
        <v>36</v>
      </c>
      <c r="G324" t="s">
        <v>13</v>
      </c>
      <c r="H324" s="1">
        <v>100335034</v>
      </c>
      <c r="I324" t="s">
        <v>378</v>
      </c>
      <c r="J324" t="s">
        <v>15</v>
      </c>
      <c r="K324" t="s">
        <v>16</v>
      </c>
    </row>
    <row r="325" spans="1:11" x14ac:dyDescent="0.15">
      <c r="A325" s="1">
        <v>569431</v>
      </c>
      <c r="B325" t="s">
        <v>35</v>
      </c>
      <c r="C325" s="2">
        <v>43318</v>
      </c>
      <c r="D325" s="1">
        <v>2018</v>
      </c>
      <c r="E325" s="1">
        <v>8</v>
      </c>
      <c r="F325" t="s">
        <v>36</v>
      </c>
      <c r="G325" t="s">
        <v>13</v>
      </c>
      <c r="H325" s="1">
        <v>97659786</v>
      </c>
      <c r="I325" t="s">
        <v>379</v>
      </c>
      <c r="J325" t="s">
        <v>15</v>
      </c>
      <c r="K325" t="s">
        <v>16</v>
      </c>
    </row>
    <row r="326" spans="1:11" x14ac:dyDescent="0.15">
      <c r="A326" s="1">
        <v>569475</v>
      </c>
      <c r="B326" t="s">
        <v>17</v>
      </c>
      <c r="C326" s="2">
        <v>43326</v>
      </c>
      <c r="D326" s="1">
        <v>2018</v>
      </c>
      <c r="E326" s="1">
        <v>8</v>
      </c>
      <c r="F326" t="s">
        <v>18</v>
      </c>
      <c r="G326" t="s">
        <v>13</v>
      </c>
      <c r="H326" s="1">
        <v>100288052</v>
      </c>
      <c r="I326" t="s">
        <v>380</v>
      </c>
      <c r="J326" t="s">
        <v>15</v>
      </c>
      <c r="K326" t="s">
        <v>16</v>
      </c>
    </row>
    <row r="327" spans="1:11" x14ac:dyDescent="0.15">
      <c r="A327" s="1">
        <v>569709</v>
      </c>
      <c r="B327" t="s">
        <v>165</v>
      </c>
      <c r="C327" s="2">
        <v>43340</v>
      </c>
      <c r="D327" s="1">
        <v>2018</v>
      </c>
      <c r="E327" s="1">
        <v>8</v>
      </c>
      <c r="F327" t="s">
        <v>166</v>
      </c>
      <c r="G327" t="s">
        <v>13</v>
      </c>
      <c r="H327" s="1">
        <v>116117192</v>
      </c>
      <c r="I327" t="s">
        <v>381</v>
      </c>
      <c r="J327" t="s">
        <v>15</v>
      </c>
      <c r="K327" t="s">
        <v>16</v>
      </c>
    </row>
    <row r="328" spans="1:11" x14ac:dyDescent="0.15">
      <c r="A328" s="1">
        <v>570011</v>
      </c>
      <c r="B328" t="s">
        <v>21</v>
      </c>
      <c r="C328" s="2">
        <v>43314</v>
      </c>
      <c r="D328" s="1">
        <v>2018</v>
      </c>
      <c r="E328" s="1">
        <v>8</v>
      </c>
      <c r="F328" t="s">
        <v>22</v>
      </c>
      <c r="G328" t="s">
        <v>13</v>
      </c>
      <c r="H328" s="1">
        <v>104792054</v>
      </c>
      <c r="I328" t="s">
        <v>382</v>
      </c>
      <c r="J328" t="s">
        <v>179</v>
      </c>
      <c r="K328" t="s">
        <v>16</v>
      </c>
    </row>
    <row r="329" spans="1:11" x14ac:dyDescent="0.15">
      <c r="A329" s="1">
        <v>570317</v>
      </c>
      <c r="B329" t="s">
        <v>35</v>
      </c>
      <c r="C329" s="2">
        <v>43322</v>
      </c>
      <c r="D329" s="1">
        <v>2018</v>
      </c>
      <c r="E329" s="1">
        <v>8</v>
      </c>
      <c r="F329" t="s">
        <v>36</v>
      </c>
      <c r="G329" t="s">
        <v>13</v>
      </c>
      <c r="H329" s="1">
        <v>100324464</v>
      </c>
      <c r="I329" t="s">
        <v>383</v>
      </c>
      <c r="J329" t="s">
        <v>15</v>
      </c>
      <c r="K329" t="s">
        <v>16</v>
      </c>
    </row>
    <row r="330" spans="1:11" x14ac:dyDescent="0.15">
      <c r="A330" s="1">
        <v>570638</v>
      </c>
      <c r="B330" t="s">
        <v>17</v>
      </c>
      <c r="C330" s="2">
        <v>43316</v>
      </c>
      <c r="D330" s="1">
        <v>2018</v>
      </c>
      <c r="E330" s="1">
        <v>8</v>
      </c>
      <c r="F330" t="s">
        <v>18</v>
      </c>
      <c r="G330" t="s">
        <v>13</v>
      </c>
      <c r="H330" s="1">
        <v>104543801</v>
      </c>
      <c r="I330" t="s">
        <v>384</v>
      </c>
      <c r="J330" t="s">
        <v>15</v>
      </c>
      <c r="K330" t="s">
        <v>16</v>
      </c>
    </row>
    <row r="331" spans="1:11" x14ac:dyDescent="0.15">
      <c r="A331" s="1">
        <v>570948</v>
      </c>
      <c r="B331" t="s">
        <v>94</v>
      </c>
      <c r="C331" s="2">
        <v>43313</v>
      </c>
      <c r="D331" s="1">
        <v>2018</v>
      </c>
      <c r="E331" s="1">
        <v>8</v>
      </c>
      <c r="F331" t="s">
        <v>95</v>
      </c>
      <c r="G331" t="s">
        <v>13</v>
      </c>
      <c r="H331" s="1">
        <v>132104145</v>
      </c>
      <c r="I331" t="s">
        <v>385</v>
      </c>
      <c r="J331" t="s">
        <v>30</v>
      </c>
      <c r="K331" t="s">
        <v>16</v>
      </c>
    </row>
    <row r="332" spans="1:11" x14ac:dyDescent="0.15">
      <c r="A332" s="1">
        <v>571743</v>
      </c>
      <c r="B332" t="s">
        <v>386</v>
      </c>
      <c r="C332" s="2">
        <v>43322</v>
      </c>
      <c r="D332" s="1">
        <v>2018</v>
      </c>
      <c r="E332" s="1">
        <v>8</v>
      </c>
      <c r="F332" t="s">
        <v>103</v>
      </c>
      <c r="G332" t="s">
        <v>55</v>
      </c>
      <c r="H332" s="1">
        <v>123317006</v>
      </c>
      <c r="I332" t="s">
        <v>387</v>
      </c>
      <c r="J332" t="s">
        <v>252</v>
      </c>
      <c r="K332" t="s">
        <v>58</v>
      </c>
    </row>
    <row r="333" spans="1:11" x14ac:dyDescent="0.15">
      <c r="A333" s="1">
        <v>571744</v>
      </c>
      <c r="B333" t="s">
        <v>35</v>
      </c>
      <c r="C333" s="2">
        <v>43319</v>
      </c>
      <c r="D333" s="1">
        <v>2018</v>
      </c>
      <c r="E333" s="1">
        <v>8</v>
      </c>
      <c r="F333" t="s">
        <v>36</v>
      </c>
      <c r="G333" t="s">
        <v>13</v>
      </c>
      <c r="H333" s="1">
        <v>143333613</v>
      </c>
      <c r="I333" t="s">
        <v>388</v>
      </c>
      <c r="J333" t="s">
        <v>179</v>
      </c>
      <c r="K333" t="s">
        <v>16</v>
      </c>
    </row>
    <row r="334" spans="1:11" x14ac:dyDescent="0.15">
      <c r="A334" s="1">
        <v>572983</v>
      </c>
      <c r="B334" t="s">
        <v>35</v>
      </c>
      <c r="C334" s="2">
        <v>43337</v>
      </c>
      <c r="D334" s="1">
        <v>2018</v>
      </c>
      <c r="E334" s="1">
        <v>8</v>
      </c>
      <c r="F334" t="s">
        <v>36</v>
      </c>
      <c r="G334" t="s">
        <v>13</v>
      </c>
      <c r="H334" s="1">
        <v>99562482</v>
      </c>
      <c r="I334" t="s">
        <v>389</v>
      </c>
      <c r="J334" t="s">
        <v>15</v>
      </c>
      <c r="K334" t="s">
        <v>16</v>
      </c>
    </row>
    <row r="335" spans="1:11" x14ac:dyDescent="0.15">
      <c r="A335" s="1">
        <v>574227</v>
      </c>
      <c r="B335" t="s">
        <v>11</v>
      </c>
      <c r="C335" s="2">
        <v>43323</v>
      </c>
      <c r="D335" s="1">
        <v>2018</v>
      </c>
      <c r="E335" s="1">
        <v>8</v>
      </c>
      <c r="F335" t="s">
        <v>12</v>
      </c>
      <c r="G335" t="s">
        <v>13</v>
      </c>
      <c r="H335" s="1">
        <v>100368097</v>
      </c>
      <c r="I335" t="s">
        <v>390</v>
      </c>
      <c r="J335" t="s">
        <v>20</v>
      </c>
      <c r="K335" t="s">
        <v>16</v>
      </c>
    </row>
    <row r="336" spans="1:11" x14ac:dyDescent="0.15">
      <c r="A336" s="1">
        <v>574687</v>
      </c>
      <c r="B336" t="s">
        <v>35</v>
      </c>
      <c r="C336" s="2">
        <v>43334</v>
      </c>
      <c r="D336" s="1">
        <v>2018</v>
      </c>
      <c r="E336" s="1">
        <v>8</v>
      </c>
      <c r="F336" t="s">
        <v>36</v>
      </c>
      <c r="G336" t="s">
        <v>13</v>
      </c>
      <c r="H336" s="1">
        <v>112198967</v>
      </c>
      <c r="I336" t="s">
        <v>391</v>
      </c>
      <c r="J336" t="s">
        <v>15</v>
      </c>
      <c r="K336" t="s">
        <v>16</v>
      </c>
    </row>
    <row r="337" spans="1:11" x14ac:dyDescent="0.15">
      <c r="A337" s="1">
        <v>575473</v>
      </c>
      <c r="B337" t="s">
        <v>94</v>
      </c>
      <c r="C337" s="2">
        <v>43318</v>
      </c>
      <c r="D337" s="1">
        <v>2018</v>
      </c>
      <c r="E337" s="1">
        <v>8</v>
      </c>
      <c r="F337" t="s">
        <v>95</v>
      </c>
      <c r="G337" t="s">
        <v>13</v>
      </c>
      <c r="H337" s="1">
        <v>121225476</v>
      </c>
      <c r="I337" t="s">
        <v>392</v>
      </c>
      <c r="J337" t="s">
        <v>30</v>
      </c>
      <c r="K337" t="s">
        <v>16</v>
      </c>
    </row>
    <row r="338" spans="1:11" x14ac:dyDescent="0.15">
      <c r="A338" s="1">
        <v>576241</v>
      </c>
      <c r="B338" t="s">
        <v>35</v>
      </c>
      <c r="C338" s="2">
        <v>43320</v>
      </c>
      <c r="D338" s="1">
        <v>2018</v>
      </c>
      <c r="E338" s="1">
        <v>8</v>
      </c>
      <c r="F338" t="s">
        <v>36</v>
      </c>
      <c r="G338" t="s">
        <v>13</v>
      </c>
      <c r="H338" s="1">
        <v>112890724</v>
      </c>
      <c r="I338" t="s">
        <v>393</v>
      </c>
      <c r="J338" t="s">
        <v>20</v>
      </c>
      <c r="K338" t="s">
        <v>16</v>
      </c>
    </row>
    <row r="339" spans="1:11" x14ac:dyDescent="0.15">
      <c r="A339" s="1">
        <v>576515</v>
      </c>
      <c r="B339" t="s">
        <v>17</v>
      </c>
      <c r="C339" s="2">
        <v>43336</v>
      </c>
      <c r="D339" s="1">
        <v>2018</v>
      </c>
      <c r="E339" s="1">
        <v>8</v>
      </c>
      <c r="F339" t="s">
        <v>18</v>
      </c>
      <c r="G339" t="s">
        <v>13</v>
      </c>
      <c r="H339" s="1">
        <v>118393878</v>
      </c>
      <c r="I339" t="s">
        <v>394</v>
      </c>
      <c r="J339" t="s">
        <v>15</v>
      </c>
      <c r="K339" t="s">
        <v>16</v>
      </c>
    </row>
    <row r="340" spans="1:11" x14ac:dyDescent="0.15">
      <c r="A340" s="1">
        <v>577907</v>
      </c>
      <c r="B340" t="s">
        <v>11</v>
      </c>
      <c r="C340" s="2">
        <v>43327</v>
      </c>
      <c r="D340" s="1">
        <v>2018</v>
      </c>
      <c r="E340" s="1">
        <v>8</v>
      </c>
      <c r="F340" t="s">
        <v>12</v>
      </c>
      <c r="G340" t="s">
        <v>13</v>
      </c>
      <c r="H340" s="1">
        <v>108031827</v>
      </c>
      <c r="I340" t="s">
        <v>395</v>
      </c>
      <c r="J340" t="s">
        <v>15</v>
      </c>
      <c r="K340" t="s">
        <v>16</v>
      </c>
    </row>
    <row r="341" spans="1:11" x14ac:dyDescent="0.15">
      <c r="A341" s="1">
        <v>578469</v>
      </c>
      <c r="B341" t="s">
        <v>35</v>
      </c>
      <c r="C341" s="2">
        <v>43330</v>
      </c>
      <c r="D341" s="1">
        <v>2018</v>
      </c>
      <c r="E341" s="1">
        <v>8</v>
      </c>
      <c r="F341" t="s">
        <v>36</v>
      </c>
      <c r="G341" t="s">
        <v>13</v>
      </c>
      <c r="H341" s="1">
        <v>128464284</v>
      </c>
      <c r="I341" t="s">
        <v>396</v>
      </c>
      <c r="J341" t="s">
        <v>20</v>
      </c>
      <c r="K341" t="s">
        <v>16</v>
      </c>
    </row>
    <row r="342" spans="1:11" x14ac:dyDescent="0.15">
      <c r="A342" s="1">
        <v>580723</v>
      </c>
      <c r="B342" t="s">
        <v>17</v>
      </c>
      <c r="C342" s="2">
        <v>43327</v>
      </c>
      <c r="D342" s="1">
        <v>2018</v>
      </c>
      <c r="E342" s="1">
        <v>8</v>
      </c>
      <c r="F342" t="s">
        <v>18</v>
      </c>
      <c r="G342" t="s">
        <v>13</v>
      </c>
      <c r="H342" s="1">
        <v>104647076</v>
      </c>
      <c r="I342" t="s">
        <v>397</v>
      </c>
      <c r="J342" t="s">
        <v>15</v>
      </c>
      <c r="K342" t="s">
        <v>16</v>
      </c>
    </row>
    <row r="343" spans="1:11" x14ac:dyDescent="0.15">
      <c r="A343" s="1">
        <v>580805</v>
      </c>
      <c r="B343" t="s">
        <v>35</v>
      </c>
      <c r="C343" s="2">
        <v>43321</v>
      </c>
      <c r="D343" s="1">
        <v>2018</v>
      </c>
      <c r="E343" s="1">
        <v>8</v>
      </c>
      <c r="F343" t="s">
        <v>36</v>
      </c>
      <c r="G343" t="s">
        <v>13</v>
      </c>
      <c r="H343" s="1">
        <v>118693787</v>
      </c>
      <c r="I343" t="s">
        <v>398</v>
      </c>
      <c r="J343" t="s">
        <v>20</v>
      </c>
      <c r="K343" t="s">
        <v>16</v>
      </c>
    </row>
    <row r="344" spans="1:11" x14ac:dyDescent="0.15">
      <c r="A344" s="1">
        <v>581357</v>
      </c>
      <c r="B344" t="s">
        <v>17</v>
      </c>
      <c r="C344" s="2">
        <v>43340</v>
      </c>
      <c r="D344" s="1">
        <v>2018</v>
      </c>
      <c r="E344" s="1">
        <v>8</v>
      </c>
      <c r="F344" t="s">
        <v>18</v>
      </c>
      <c r="G344" t="s">
        <v>13</v>
      </c>
      <c r="H344" s="1">
        <v>100022928</v>
      </c>
      <c r="I344" t="s">
        <v>399</v>
      </c>
      <c r="J344" t="s">
        <v>15</v>
      </c>
      <c r="K344" t="s">
        <v>16</v>
      </c>
    </row>
    <row r="345" spans="1:11" x14ac:dyDescent="0.15">
      <c r="A345" s="1">
        <v>581825</v>
      </c>
      <c r="B345" t="s">
        <v>11</v>
      </c>
      <c r="C345" s="2">
        <v>43340</v>
      </c>
      <c r="D345" s="1">
        <v>2018</v>
      </c>
      <c r="E345" s="1">
        <v>8</v>
      </c>
      <c r="F345" t="s">
        <v>12</v>
      </c>
      <c r="G345" t="s">
        <v>13</v>
      </c>
      <c r="H345" s="1">
        <v>109602490</v>
      </c>
      <c r="I345" t="s">
        <v>400</v>
      </c>
      <c r="J345" t="s">
        <v>130</v>
      </c>
      <c r="K345" t="s">
        <v>16</v>
      </c>
    </row>
    <row r="346" spans="1:11" x14ac:dyDescent="0.15">
      <c r="A346" s="1">
        <v>582396</v>
      </c>
      <c r="B346" t="s">
        <v>35</v>
      </c>
      <c r="C346" s="2">
        <v>43340</v>
      </c>
      <c r="D346" s="1">
        <v>2018</v>
      </c>
      <c r="E346" s="1">
        <v>8</v>
      </c>
      <c r="F346" t="s">
        <v>36</v>
      </c>
      <c r="G346" t="s">
        <v>13</v>
      </c>
      <c r="H346" s="1">
        <v>153110943</v>
      </c>
      <c r="I346" t="s">
        <v>401</v>
      </c>
      <c r="J346" t="s">
        <v>402</v>
      </c>
      <c r="K346" t="s">
        <v>16</v>
      </c>
    </row>
    <row r="347" spans="1:11" x14ac:dyDescent="0.15">
      <c r="A347" s="1">
        <v>582971</v>
      </c>
      <c r="B347" t="s">
        <v>85</v>
      </c>
      <c r="C347" s="2">
        <v>43336</v>
      </c>
      <c r="D347" s="1">
        <v>2018</v>
      </c>
      <c r="E347" s="1">
        <v>8</v>
      </c>
      <c r="F347" t="s">
        <v>86</v>
      </c>
      <c r="G347" t="s">
        <v>13</v>
      </c>
      <c r="H347" s="1">
        <v>127878380</v>
      </c>
      <c r="I347" t="s">
        <v>403</v>
      </c>
      <c r="J347" t="s">
        <v>88</v>
      </c>
      <c r="K347" t="s">
        <v>16</v>
      </c>
    </row>
    <row r="348" spans="1:11" x14ac:dyDescent="0.15">
      <c r="A348" s="1">
        <v>583157</v>
      </c>
      <c r="B348" t="s">
        <v>11</v>
      </c>
      <c r="C348" s="2">
        <v>43313</v>
      </c>
      <c r="D348" s="1">
        <v>2018</v>
      </c>
      <c r="E348" s="1">
        <v>8</v>
      </c>
      <c r="F348" t="s">
        <v>12</v>
      </c>
      <c r="G348" t="s">
        <v>13</v>
      </c>
      <c r="H348" s="1">
        <v>107901693</v>
      </c>
      <c r="I348" t="s">
        <v>404</v>
      </c>
      <c r="J348" t="s">
        <v>66</v>
      </c>
      <c r="K348" t="s">
        <v>16</v>
      </c>
    </row>
    <row r="349" spans="1:11" x14ac:dyDescent="0.15">
      <c r="A349" s="1">
        <v>583907</v>
      </c>
      <c r="B349" t="s">
        <v>11</v>
      </c>
      <c r="C349" s="2">
        <v>43336</v>
      </c>
      <c r="D349" s="1">
        <v>2018</v>
      </c>
      <c r="E349" s="1">
        <v>8</v>
      </c>
      <c r="F349" t="s">
        <v>12</v>
      </c>
      <c r="G349" t="s">
        <v>13</v>
      </c>
      <c r="H349" s="1">
        <v>110777079</v>
      </c>
      <c r="I349" t="s">
        <v>405</v>
      </c>
      <c r="J349" t="s">
        <v>20</v>
      </c>
      <c r="K349" t="s">
        <v>16</v>
      </c>
    </row>
    <row r="350" spans="1:11" x14ac:dyDescent="0.15">
      <c r="A350" s="1">
        <v>584434</v>
      </c>
      <c r="B350" t="s">
        <v>11</v>
      </c>
      <c r="C350" s="2">
        <v>43329</v>
      </c>
      <c r="D350" s="1">
        <v>2018</v>
      </c>
      <c r="E350" s="1">
        <v>8</v>
      </c>
      <c r="F350" t="s">
        <v>12</v>
      </c>
      <c r="G350" t="s">
        <v>13</v>
      </c>
      <c r="H350" s="1">
        <v>107808901</v>
      </c>
      <c r="I350" t="s">
        <v>406</v>
      </c>
      <c r="J350" t="s">
        <v>15</v>
      </c>
      <c r="K350" t="s">
        <v>16</v>
      </c>
    </row>
    <row r="351" spans="1:11" x14ac:dyDescent="0.15">
      <c r="A351" s="1">
        <v>584533</v>
      </c>
      <c r="B351" t="s">
        <v>17</v>
      </c>
      <c r="C351" s="2">
        <v>43315</v>
      </c>
      <c r="D351" s="1">
        <v>2018</v>
      </c>
      <c r="E351" s="1">
        <v>8</v>
      </c>
      <c r="F351" t="s">
        <v>18</v>
      </c>
      <c r="G351" t="s">
        <v>13</v>
      </c>
      <c r="H351" s="1">
        <v>99372983</v>
      </c>
      <c r="I351" t="s">
        <v>407</v>
      </c>
      <c r="J351" t="s">
        <v>15</v>
      </c>
      <c r="K351" t="s">
        <v>16</v>
      </c>
    </row>
    <row r="352" spans="1:11" x14ac:dyDescent="0.15">
      <c r="A352" s="1">
        <v>584614</v>
      </c>
      <c r="B352" t="s">
        <v>17</v>
      </c>
      <c r="C352" s="2">
        <v>43332</v>
      </c>
      <c r="D352" s="1">
        <v>2018</v>
      </c>
      <c r="E352" s="1">
        <v>8</v>
      </c>
      <c r="F352" t="s">
        <v>18</v>
      </c>
      <c r="G352" t="s">
        <v>13</v>
      </c>
      <c r="H352" s="1">
        <v>107145396</v>
      </c>
      <c r="I352" t="s">
        <v>408</v>
      </c>
      <c r="J352" t="s">
        <v>15</v>
      </c>
      <c r="K352" t="s">
        <v>16</v>
      </c>
    </row>
    <row r="353" spans="1:11" x14ac:dyDescent="0.15">
      <c r="A353" s="1">
        <v>584619</v>
      </c>
      <c r="B353" t="s">
        <v>11</v>
      </c>
      <c r="C353" s="2">
        <v>43314</v>
      </c>
      <c r="D353" s="1">
        <v>2018</v>
      </c>
      <c r="E353" s="1">
        <v>8</v>
      </c>
      <c r="F353" t="s">
        <v>12</v>
      </c>
      <c r="G353" t="s">
        <v>13</v>
      </c>
      <c r="H353" s="1">
        <v>110352946</v>
      </c>
      <c r="I353" t="s">
        <v>409</v>
      </c>
      <c r="J353" t="s">
        <v>15</v>
      </c>
      <c r="K353" t="s">
        <v>16</v>
      </c>
    </row>
    <row r="354" spans="1:11" x14ac:dyDescent="0.15">
      <c r="A354" s="1">
        <v>584908</v>
      </c>
      <c r="B354" t="s">
        <v>35</v>
      </c>
      <c r="C354" s="2">
        <v>43330</v>
      </c>
      <c r="D354" s="1">
        <v>2018</v>
      </c>
      <c r="E354" s="1">
        <v>8</v>
      </c>
      <c r="F354" t="s">
        <v>36</v>
      </c>
      <c r="G354" t="s">
        <v>13</v>
      </c>
      <c r="H354" s="1">
        <v>120736676</v>
      </c>
      <c r="I354" t="s">
        <v>410</v>
      </c>
      <c r="J354" t="s">
        <v>130</v>
      </c>
      <c r="K354" t="s">
        <v>16</v>
      </c>
    </row>
    <row r="355" spans="1:11" x14ac:dyDescent="0.15">
      <c r="A355" s="1">
        <v>584980</v>
      </c>
      <c r="B355" t="s">
        <v>17</v>
      </c>
      <c r="C355" s="2">
        <v>43333</v>
      </c>
      <c r="D355" s="1">
        <v>2018</v>
      </c>
      <c r="E355" s="1">
        <v>8</v>
      </c>
      <c r="F355" t="s">
        <v>18</v>
      </c>
      <c r="G355" t="s">
        <v>13</v>
      </c>
      <c r="H355" s="1">
        <v>123284472</v>
      </c>
      <c r="I355" t="s">
        <v>411</v>
      </c>
      <c r="J355" t="s">
        <v>15</v>
      </c>
      <c r="K355" t="s">
        <v>16</v>
      </c>
    </row>
    <row r="356" spans="1:11" x14ac:dyDescent="0.15">
      <c r="A356" s="1">
        <v>585062</v>
      </c>
      <c r="B356" t="s">
        <v>11</v>
      </c>
      <c r="C356" s="2">
        <v>43326</v>
      </c>
      <c r="D356" s="1">
        <v>2018</v>
      </c>
      <c r="E356" s="1">
        <v>8</v>
      </c>
      <c r="F356" t="s">
        <v>12</v>
      </c>
      <c r="G356" t="s">
        <v>13</v>
      </c>
      <c r="H356" s="1">
        <v>102677508</v>
      </c>
      <c r="I356" t="s">
        <v>412</v>
      </c>
      <c r="J356" t="s">
        <v>20</v>
      </c>
      <c r="K356" t="s">
        <v>16</v>
      </c>
    </row>
    <row r="357" spans="1:11" x14ac:dyDescent="0.15">
      <c r="A357" s="1">
        <v>585245</v>
      </c>
      <c r="B357" t="s">
        <v>35</v>
      </c>
      <c r="C357" s="2">
        <v>43320</v>
      </c>
      <c r="D357" s="1">
        <v>2018</v>
      </c>
      <c r="E357" s="1">
        <v>8</v>
      </c>
      <c r="F357" t="s">
        <v>36</v>
      </c>
      <c r="G357" t="s">
        <v>13</v>
      </c>
      <c r="H357" s="1">
        <v>104669703</v>
      </c>
      <c r="I357" t="s">
        <v>413</v>
      </c>
      <c r="J357" t="s">
        <v>15</v>
      </c>
      <c r="K357" t="s">
        <v>16</v>
      </c>
    </row>
    <row r="358" spans="1:11" x14ac:dyDescent="0.15">
      <c r="A358" s="1">
        <v>587667</v>
      </c>
      <c r="B358" t="s">
        <v>35</v>
      </c>
      <c r="C358" s="2">
        <v>43335</v>
      </c>
      <c r="D358" s="1">
        <v>2018</v>
      </c>
      <c r="E358" s="1">
        <v>8</v>
      </c>
      <c r="F358" t="s">
        <v>36</v>
      </c>
      <c r="G358" t="s">
        <v>13</v>
      </c>
      <c r="H358" s="1">
        <v>112836888</v>
      </c>
      <c r="I358" t="s">
        <v>414</v>
      </c>
      <c r="J358" t="s">
        <v>15</v>
      </c>
      <c r="K358" t="s">
        <v>16</v>
      </c>
    </row>
    <row r="359" spans="1:11" x14ac:dyDescent="0.15">
      <c r="A359" s="1">
        <v>588341</v>
      </c>
      <c r="B359" t="s">
        <v>17</v>
      </c>
      <c r="C359" s="2">
        <v>43330</v>
      </c>
      <c r="D359" s="1">
        <v>2018</v>
      </c>
      <c r="E359" s="1">
        <v>8</v>
      </c>
      <c r="F359" t="s">
        <v>18</v>
      </c>
      <c r="G359" t="s">
        <v>13</v>
      </c>
      <c r="H359" s="1">
        <v>107678869</v>
      </c>
      <c r="I359" t="s">
        <v>415</v>
      </c>
      <c r="J359" t="s">
        <v>20</v>
      </c>
      <c r="K359" t="s">
        <v>16</v>
      </c>
    </row>
    <row r="360" spans="1:11" x14ac:dyDescent="0.15">
      <c r="A360" s="1">
        <v>588378</v>
      </c>
      <c r="B360" t="s">
        <v>17</v>
      </c>
      <c r="C360" s="2">
        <v>43313</v>
      </c>
      <c r="D360" s="1">
        <v>2018</v>
      </c>
      <c r="E360" s="1">
        <v>8</v>
      </c>
      <c r="F360" t="s">
        <v>18</v>
      </c>
      <c r="G360" t="s">
        <v>13</v>
      </c>
      <c r="H360" s="1">
        <v>120410377</v>
      </c>
      <c r="I360" t="s">
        <v>416</v>
      </c>
      <c r="J360" t="s">
        <v>15</v>
      </c>
      <c r="K360" t="s">
        <v>16</v>
      </c>
    </row>
    <row r="361" spans="1:11" x14ac:dyDescent="0.15">
      <c r="A361" s="1">
        <v>589311</v>
      </c>
      <c r="B361" t="s">
        <v>11</v>
      </c>
      <c r="C361" s="2">
        <v>43322</v>
      </c>
      <c r="D361" s="1">
        <v>2018</v>
      </c>
      <c r="E361" s="1">
        <v>8</v>
      </c>
      <c r="F361" t="s">
        <v>12</v>
      </c>
      <c r="G361" t="s">
        <v>13</v>
      </c>
      <c r="H361" s="1">
        <v>104753018</v>
      </c>
      <c r="I361" t="s">
        <v>417</v>
      </c>
      <c r="J361" t="s">
        <v>15</v>
      </c>
      <c r="K361" t="s">
        <v>16</v>
      </c>
    </row>
    <row r="362" spans="1:11" x14ac:dyDescent="0.15">
      <c r="A362" s="1">
        <v>589327</v>
      </c>
      <c r="B362" t="s">
        <v>35</v>
      </c>
      <c r="C362" s="2">
        <v>43318</v>
      </c>
      <c r="D362" s="1">
        <v>2018</v>
      </c>
      <c r="E362" s="1">
        <v>8</v>
      </c>
      <c r="F362" t="s">
        <v>36</v>
      </c>
      <c r="G362" t="s">
        <v>13</v>
      </c>
      <c r="H362" s="1">
        <v>107582686</v>
      </c>
      <c r="I362" t="s">
        <v>418</v>
      </c>
      <c r="J362" t="s">
        <v>15</v>
      </c>
      <c r="K362" t="s">
        <v>16</v>
      </c>
    </row>
    <row r="363" spans="1:11" x14ac:dyDescent="0.15">
      <c r="A363" s="1">
        <v>589640</v>
      </c>
      <c r="B363" t="s">
        <v>35</v>
      </c>
      <c r="C363" s="2">
        <v>43319</v>
      </c>
      <c r="D363" s="1">
        <v>2018</v>
      </c>
      <c r="E363" s="1">
        <v>8</v>
      </c>
      <c r="F363" t="s">
        <v>36</v>
      </c>
      <c r="G363" t="s">
        <v>13</v>
      </c>
      <c r="H363" s="1">
        <v>112516688</v>
      </c>
      <c r="I363" t="s">
        <v>419</v>
      </c>
      <c r="J363" t="s">
        <v>15</v>
      </c>
      <c r="K363" t="s">
        <v>16</v>
      </c>
    </row>
    <row r="364" spans="1:11" x14ac:dyDescent="0.15">
      <c r="A364" s="1">
        <v>589640</v>
      </c>
      <c r="B364" t="s">
        <v>17</v>
      </c>
      <c r="C364" s="2">
        <v>43337</v>
      </c>
      <c r="D364" s="1">
        <v>2018</v>
      </c>
      <c r="E364" s="1">
        <v>8</v>
      </c>
      <c r="F364" t="s">
        <v>18</v>
      </c>
      <c r="G364" t="s">
        <v>13</v>
      </c>
      <c r="H364" s="1">
        <v>112516688</v>
      </c>
      <c r="I364" t="s">
        <v>419</v>
      </c>
      <c r="J364" t="s">
        <v>15</v>
      </c>
      <c r="K364" t="s">
        <v>16</v>
      </c>
    </row>
    <row r="365" spans="1:11" x14ac:dyDescent="0.15">
      <c r="A365" s="1">
        <v>589861</v>
      </c>
      <c r="B365" t="s">
        <v>53</v>
      </c>
      <c r="C365" s="2">
        <v>43336</v>
      </c>
      <c r="D365" s="1">
        <v>2018</v>
      </c>
      <c r="E365" s="1">
        <v>8</v>
      </c>
      <c r="F365" t="s">
        <v>54</v>
      </c>
      <c r="G365" t="s">
        <v>55</v>
      </c>
      <c r="H365" s="1">
        <v>125703595</v>
      </c>
      <c r="I365" t="s">
        <v>420</v>
      </c>
      <c r="J365" t="s">
        <v>252</v>
      </c>
      <c r="K365" t="s">
        <v>58</v>
      </c>
    </row>
    <row r="366" spans="1:11" x14ac:dyDescent="0.15">
      <c r="A366" s="1">
        <v>590337</v>
      </c>
      <c r="B366" t="s">
        <v>17</v>
      </c>
      <c r="C366" s="2">
        <v>43318</v>
      </c>
      <c r="D366" s="1">
        <v>2018</v>
      </c>
      <c r="E366" s="1">
        <v>8</v>
      </c>
      <c r="F366" t="s">
        <v>18</v>
      </c>
      <c r="G366" t="s">
        <v>13</v>
      </c>
      <c r="H366" s="1">
        <v>107004863</v>
      </c>
      <c r="I366" t="s">
        <v>421</v>
      </c>
      <c r="J366" t="s">
        <v>15</v>
      </c>
      <c r="K366" t="s">
        <v>16</v>
      </c>
    </row>
    <row r="367" spans="1:11" x14ac:dyDescent="0.15">
      <c r="A367" s="1">
        <v>590787</v>
      </c>
      <c r="B367" t="s">
        <v>17</v>
      </c>
      <c r="C367" s="2">
        <v>43328</v>
      </c>
      <c r="D367" s="1">
        <v>2018</v>
      </c>
      <c r="E367" s="1">
        <v>8</v>
      </c>
      <c r="F367" t="s">
        <v>18</v>
      </c>
      <c r="G367" t="s">
        <v>13</v>
      </c>
      <c r="H367" s="1">
        <v>107133452</v>
      </c>
      <c r="I367" t="s">
        <v>422</v>
      </c>
      <c r="J367" t="s">
        <v>15</v>
      </c>
      <c r="K367" t="s">
        <v>16</v>
      </c>
    </row>
    <row r="368" spans="1:11" x14ac:dyDescent="0.15">
      <c r="A368" s="1">
        <v>590914</v>
      </c>
      <c r="B368" t="s">
        <v>11</v>
      </c>
      <c r="C368" s="2">
        <v>43335</v>
      </c>
      <c r="D368" s="1">
        <v>2018</v>
      </c>
      <c r="E368" s="1">
        <v>8</v>
      </c>
      <c r="F368" t="s">
        <v>12</v>
      </c>
      <c r="G368" t="s">
        <v>13</v>
      </c>
      <c r="H368" s="1">
        <v>104737571</v>
      </c>
      <c r="I368" t="s">
        <v>423</v>
      </c>
      <c r="J368" t="s">
        <v>15</v>
      </c>
      <c r="K368" t="s">
        <v>16</v>
      </c>
    </row>
    <row r="369" spans="1:11" x14ac:dyDescent="0.15">
      <c r="A369" s="1">
        <v>591188</v>
      </c>
      <c r="B369" t="s">
        <v>11</v>
      </c>
      <c r="C369" s="2">
        <v>43316</v>
      </c>
      <c r="D369" s="1">
        <v>2018</v>
      </c>
      <c r="E369" s="1">
        <v>8</v>
      </c>
      <c r="F369" t="s">
        <v>12</v>
      </c>
      <c r="G369" t="s">
        <v>13</v>
      </c>
      <c r="H369" s="1">
        <v>104510290</v>
      </c>
      <c r="I369" t="s">
        <v>424</v>
      </c>
      <c r="J369" t="s">
        <v>15</v>
      </c>
      <c r="K369" t="s">
        <v>16</v>
      </c>
    </row>
    <row r="370" spans="1:11" x14ac:dyDescent="0.15">
      <c r="A370" s="1">
        <v>591267</v>
      </c>
      <c r="B370" t="s">
        <v>17</v>
      </c>
      <c r="C370" s="2">
        <v>43332</v>
      </c>
      <c r="D370" s="1">
        <v>2018</v>
      </c>
      <c r="E370" s="1">
        <v>8</v>
      </c>
      <c r="F370" t="s">
        <v>18</v>
      </c>
      <c r="G370" t="s">
        <v>13</v>
      </c>
      <c r="H370" s="1">
        <v>110145338</v>
      </c>
      <c r="I370" t="s">
        <v>425</v>
      </c>
      <c r="J370" t="s">
        <v>20</v>
      </c>
      <c r="K370" t="s">
        <v>16</v>
      </c>
    </row>
    <row r="371" spans="1:11" x14ac:dyDescent="0.15">
      <c r="A371" s="1">
        <v>591496</v>
      </c>
      <c r="B371" t="s">
        <v>11</v>
      </c>
      <c r="C371" s="2">
        <v>43337</v>
      </c>
      <c r="D371" s="1">
        <v>2018</v>
      </c>
      <c r="E371" s="1">
        <v>8</v>
      </c>
      <c r="F371" t="s">
        <v>12</v>
      </c>
      <c r="G371" t="s">
        <v>13</v>
      </c>
      <c r="H371" s="1">
        <v>128262818</v>
      </c>
      <c r="I371" t="s">
        <v>426</v>
      </c>
      <c r="J371" t="s">
        <v>15</v>
      </c>
      <c r="K371" t="s">
        <v>16</v>
      </c>
    </row>
    <row r="372" spans="1:11" x14ac:dyDescent="0.15">
      <c r="A372" s="1">
        <v>591579</v>
      </c>
      <c r="B372" t="s">
        <v>11</v>
      </c>
      <c r="C372" s="2">
        <v>43322</v>
      </c>
      <c r="D372" s="1">
        <v>2018</v>
      </c>
      <c r="E372" s="1">
        <v>8</v>
      </c>
      <c r="F372" t="s">
        <v>12</v>
      </c>
      <c r="G372" t="s">
        <v>13</v>
      </c>
      <c r="H372" s="1">
        <v>115070025</v>
      </c>
      <c r="I372" t="s">
        <v>427</v>
      </c>
      <c r="J372" t="s">
        <v>15</v>
      </c>
      <c r="K372" t="s">
        <v>16</v>
      </c>
    </row>
    <row r="373" spans="1:11" x14ac:dyDescent="0.15">
      <c r="A373" s="1">
        <v>592717</v>
      </c>
      <c r="B373" t="s">
        <v>11</v>
      </c>
      <c r="C373" s="2">
        <v>43325</v>
      </c>
      <c r="D373" s="1">
        <v>2018</v>
      </c>
      <c r="E373" s="1">
        <v>8</v>
      </c>
      <c r="F373" t="s">
        <v>12</v>
      </c>
      <c r="G373" t="s">
        <v>13</v>
      </c>
      <c r="H373" s="1">
        <v>104529090</v>
      </c>
      <c r="I373" t="s">
        <v>428</v>
      </c>
      <c r="J373" t="s">
        <v>204</v>
      </c>
      <c r="K373" t="s">
        <v>16</v>
      </c>
    </row>
    <row r="374" spans="1:11" x14ac:dyDescent="0.15">
      <c r="A374" s="1">
        <v>592798</v>
      </c>
      <c r="B374" t="s">
        <v>17</v>
      </c>
      <c r="C374" s="2">
        <v>43339</v>
      </c>
      <c r="D374" s="1">
        <v>2018</v>
      </c>
      <c r="E374" s="1">
        <v>8</v>
      </c>
      <c r="F374" t="s">
        <v>18</v>
      </c>
      <c r="G374" t="s">
        <v>13</v>
      </c>
      <c r="H374" s="1">
        <v>104556845</v>
      </c>
      <c r="I374" t="s">
        <v>429</v>
      </c>
      <c r="J374" t="s">
        <v>15</v>
      </c>
      <c r="K374" t="s">
        <v>16</v>
      </c>
    </row>
    <row r="375" spans="1:11" x14ac:dyDescent="0.15">
      <c r="A375" s="1">
        <v>592875</v>
      </c>
      <c r="B375" t="s">
        <v>35</v>
      </c>
      <c r="C375" s="2">
        <v>43333</v>
      </c>
      <c r="D375" s="1">
        <v>2018</v>
      </c>
      <c r="E375" s="1">
        <v>8</v>
      </c>
      <c r="F375" t="s">
        <v>36</v>
      </c>
      <c r="G375" t="s">
        <v>13</v>
      </c>
      <c r="H375" s="1">
        <v>120523498</v>
      </c>
      <c r="I375" t="s">
        <v>430</v>
      </c>
      <c r="J375" t="s">
        <v>15</v>
      </c>
      <c r="K375" t="s">
        <v>16</v>
      </c>
    </row>
    <row r="376" spans="1:11" x14ac:dyDescent="0.15">
      <c r="A376" s="1">
        <v>593460</v>
      </c>
      <c r="B376" t="s">
        <v>17</v>
      </c>
      <c r="C376" s="2">
        <v>43314</v>
      </c>
      <c r="D376" s="1">
        <v>2018</v>
      </c>
      <c r="E376" s="1">
        <v>8</v>
      </c>
      <c r="F376" t="s">
        <v>18</v>
      </c>
      <c r="G376" t="s">
        <v>13</v>
      </c>
      <c r="H376" s="1">
        <v>104964514</v>
      </c>
      <c r="I376" t="s">
        <v>431</v>
      </c>
      <c r="J376" t="s">
        <v>15</v>
      </c>
      <c r="K376" t="s">
        <v>16</v>
      </c>
    </row>
    <row r="377" spans="1:11" x14ac:dyDescent="0.15">
      <c r="A377" s="1">
        <v>593745</v>
      </c>
      <c r="B377" t="s">
        <v>35</v>
      </c>
      <c r="C377" s="2">
        <v>43340</v>
      </c>
      <c r="D377" s="1">
        <v>2018</v>
      </c>
      <c r="E377" s="1">
        <v>8</v>
      </c>
      <c r="F377" t="s">
        <v>36</v>
      </c>
      <c r="G377" t="s">
        <v>13</v>
      </c>
      <c r="H377" s="1">
        <v>130638451</v>
      </c>
      <c r="I377" t="s">
        <v>432</v>
      </c>
      <c r="J377" t="s">
        <v>139</v>
      </c>
      <c r="K377" t="s">
        <v>16</v>
      </c>
    </row>
    <row r="378" spans="1:11" x14ac:dyDescent="0.15">
      <c r="A378" s="1">
        <v>593860</v>
      </c>
      <c r="B378" t="s">
        <v>11</v>
      </c>
      <c r="C378" s="2">
        <v>43319</v>
      </c>
      <c r="D378" s="1">
        <v>2018</v>
      </c>
      <c r="E378" s="1">
        <v>8</v>
      </c>
      <c r="F378" t="s">
        <v>12</v>
      </c>
      <c r="G378" t="s">
        <v>13</v>
      </c>
      <c r="H378" s="1">
        <v>105046408</v>
      </c>
      <c r="I378" t="s">
        <v>433</v>
      </c>
      <c r="J378" t="s">
        <v>15</v>
      </c>
      <c r="K378" t="s">
        <v>16</v>
      </c>
    </row>
    <row r="379" spans="1:11" x14ac:dyDescent="0.15">
      <c r="A379" s="1">
        <v>594467</v>
      </c>
      <c r="B379" t="s">
        <v>17</v>
      </c>
      <c r="C379" s="2">
        <v>43330</v>
      </c>
      <c r="D379" s="1">
        <v>2018</v>
      </c>
      <c r="E379" s="1">
        <v>8</v>
      </c>
      <c r="F379" t="s">
        <v>18</v>
      </c>
      <c r="G379" t="s">
        <v>13</v>
      </c>
      <c r="H379" s="1">
        <v>105166720</v>
      </c>
      <c r="I379" t="s">
        <v>434</v>
      </c>
      <c r="J379" t="s">
        <v>15</v>
      </c>
      <c r="K379" t="s">
        <v>16</v>
      </c>
    </row>
    <row r="380" spans="1:11" x14ac:dyDescent="0.15">
      <c r="A380" s="1">
        <v>594600</v>
      </c>
      <c r="B380" t="s">
        <v>35</v>
      </c>
      <c r="C380" s="2">
        <v>43333</v>
      </c>
      <c r="D380" s="1">
        <v>2018</v>
      </c>
      <c r="E380" s="1">
        <v>8</v>
      </c>
      <c r="F380" t="s">
        <v>36</v>
      </c>
      <c r="G380" t="s">
        <v>13</v>
      </c>
      <c r="H380" s="1">
        <v>127954610</v>
      </c>
      <c r="I380" t="s">
        <v>435</v>
      </c>
      <c r="J380" t="s">
        <v>15</v>
      </c>
      <c r="K380" t="s">
        <v>16</v>
      </c>
    </row>
    <row r="381" spans="1:11" x14ac:dyDescent="0.15">
      <c r="A381" s="1">
        <v>594650</v>
      </c>
      <c r="B381" t="s">
        <v>11</v>
      </c>
      <c r="C381" s="2">
        <v>43315</v>
      </c>
      <c r="D381" s="1">
        <v>2018</v>
      </c>
      <c r="E381" s="1">
        <v>8</v>
      </c>
      <c r="F381" t="s">
        <v>12</v>
      </c>
      <c r="G381" t="s">
        <v>13</v>
      </c>
      <c r="H381" s="1">
        <v>105020899</v>
      </c>
      <c r="I381" t="s">
        <v>436</v>
      </c>
      <c r="J381" t="s">
        <v>15</v>
      </c>
      <c r="K381" t="s">
        <v>16</v>
      </c>
    </row>
    <row r="382" spans="1:11" x14ac:dyDescent="0.15">
      <c r="A382" s="1">
        <v>594882</v>
      </c>
      <c r="B382" t="s">
        <v>35</v>
      </c>
      <c r="C382" s="2">
        <v>43320</v>
      </c>
      <c r="D382" s="1">
        <v>2018</v>
      </c>
      <c r="E382" s="1">
        <v>8</v>
      </c>
      <c r="F382" t="s">
        <v>36</v>
      </c>
      <c r="G382" t="s">
        <v>13</v>
      </c>
      <c r="H382" s="1">
        <v>140964868</v>
      </c>
      <c r="I382" t="s">
        <v>437</v>
      </c>
      <c r="J382" t="s">
        <v>139</v>
      </c>
      <c r="K382" t="s">
        <v>16</v>
      </c>
    </row>
    <row r="383" spans="1:11" x14ac:dyDescent="0.15">
      <c r="A383" s="1">
        <v>595199</v>
      </c>
      <c r="B383" t="s">
        <v>171</v>
      </c>
      <c r="C383" s="2">
        <v>43319</v>
      </c>
      <c r="D383" s="1">
        <v>2018</v>
      </c>
      <c r="E383" s="1">
        <v>8</v>
      </c>
      <c r="F383" t="s">
        <v>172</v>
      </c>
      <c r="G383" t="s">
        <v>13</v>
      </c>
      <c r="H383" s="1">
        <v>130084545</v>
      </c>
      <c r="I383" t="s">
        <v>438</v>
      </c>
      <c r="J383" t="s">
        <v>439</v>
      </c>
      <c r="K383" t="s">
        <v>16</v>
      </c>
    </row>
    <row r="384" spans="1:11" x14ac:dyDescent="0.15">
      <c r="A384" s="1">
        <v>595199</v>
      </c>
      <c r="B384" t="s">
        <v>85</v>
      </c>
      <c r="C384" s="2">
        <v>43323</v>
      </c>
      <c r="D384" s="1">
        <v>2018</v>
      </c>
      <c r="E384" s="1">
        <v>8</v>
      </c>
      <c r="F384" t="s">
        <v>86</v>
      </c>
      <c r="G384" t="s">
        <v>13</v>
      </c>
      <c r="H384" s="1">
        <v>130084545</v>
      </c>
      <c r="I384" t="s">
        <v>438</v>
      </c>
      <c r="J384" t="s">
        <v>439</v>
      </c>
      <c r="K384" t="s">
        <v>16</v>
      </c>
    </row>
    <row r="385" spans="1:11" x14ac:dyDescent="0.15">
      <c r="A385" s="1">
        <v>595218</v>
      </c>
      <c r="B385" t="s">
        <v>35</v>
      </c>
      <c r="C385" s="2">
        <v>43336</v>
      </c>
      <c r="D385" s="1">
        <v>2018</v>
      </c>
      <c r="E385" s="1">
        <v>8</v>
      </c>
      <c r="F385" t="s">
        <v>36</v>
      </c>
      <c r="G385" t="s">
        <v>13</v>
      </c>
      <c r="H385" s="1">
        <v>107223353</v>
      </c>
      <c r="I385" t="s">
        <v>440</v>
      </c>
      <c r="J385" t="s">
        <v>20</v>
      </c>
      <c r="K385" t="s">
        <v>16</v>
      </c>
    </row>
    <row r="386" spans="1:11" x14ac:dyDescent="0.15">
      <c r="A386" s="1">
        <v>595531</v>
      </c>
      <c r="B386" t="s">
        <v>35</v>
      </c>
      <c r="C386" s="2">
        <v>43340</v>
      </c>
      <c r="D386" s="1">
        <v>2018</v>
      </c>
      <c r="E386" s="1">
        <v>8</v>
      </c>
      <c r="F386" t="s">
        <v>36</v>
      </c>
      <c r="G386" t="s">
        <v>13</v>
      </c>
      <c r="H386" s="1">
        <v>109665765</v>
      </c>
      <c r="I386" t="s">
        <v>441</v>
      </c>
      <c r="J386" t="s">
        <v>15</v>
      </c>
      <c r="K386" t="s">
        <v>16</v>
      </c>
    </row>
    <row r="387" spans="1:11" x14ac:dyDescent="0.15">
      <c r="A387" s="1">
        <v>595632</v>
      </c>
      <c r="B387" t="s">
        <v>35</v>
      </c>
      <c r="C387" s="2">
        <v>43327</v>
      </c>
      <c r="D387" s="1">
        <v>2018</v>
      </c>
      <c r="E387" s="1">
        <v>8</v>
      </c>
      <c r="F387" t="s">
        <v>36</v>
      </c>
      <c r="G387" t="s">
        <v>13</v>
      </c>
      <c r="H387" s="1">
        <v>113414437</v>
      </c>
      <c r="I387" t="s">
        <v>442</v>
      </c>
      <c r="J387" t="s">
        <v>15</v>
      </c>
      <c r="K387" t="s">
        <v>16</v>
      </c>
    </row>
    <row r="388" spans="1:11" x14ac:dyDescent="0.15">
      <c r="A388" s="1">
        <v>596373</v>
      </c>
      <c r="B388" t="s">
        <v>17</v>
      </c>
      <c r="C388" s="2">
        <v>43321</v>
      </c>
      <c r="D388" s="1">
        <v>2018</v>
      </c>
      <c r="E388" s="1">
        <v>8</v>
      </c>
      <c r="F388" t="s">
        <v>18</v>
      </c>
      <c r="G388" t="s">
        <v>13</v>
      </c>
      <c r="H388" s="1">
        <v>104534269</v>
      </c>
      <c r="I388" t="s">
        <v>443</v>
      </c>
      <c r="J388" t="s">
        <v>15</v>
      </c>
      <c r="K388" t="s">
        <v>16</v>
      </c>
    </row>
    <row r="389" spans="1:11" x14ac:dyDescent="0.15">
      <c r="A389" s="1">
        <v>596685</v>
      </c>
      <c r="B389" t="s">
        <v>21</v>
      </c>
      <c r="C389" s="2">
        <v>43337</v>
      </c>
      <c r="D389" s="1">
        <v>2018</v>
      </c>
      <c r="E389" s="1">
        <v>8</v>
      </c>
      <c r="F389" t="s">
        <v>22</v>
      </c>
      <c r="G389" t="s">
        <v>13</v>
      </c>
      <c r="H389" s="1">
        <v>104842449</v>
      </c>
      <c r="I389" t="s">
        <v>444</v>
      </c>
      <c r="J389" t="s">
        <v>15</v>
      </c>
      <c r="K389" t="s">
        <v>16</v>
      </c>
    </row>
    <row r="390" spans="1:11" x14ac:dyDescent="0.15">
      <c r="A390" s="1">
        <v>596989</v>
      </c>
      <c r="B390" t="s">
        <v>11</v>
      </c>
      <c r="C390" s="2">
        <v>43320</v>
      </c>
      <c r="D390" s="1">
        <v>2018</v>
      </c>
      <c r="E390" s="1">
        <v>8</v>
      </c>
      <c r="F390" t="s">
        <v>12</v>
      </c>
      <c r="G390" t="s">
        <v>13</v>
      </c>
      <c r="H390" s="1">
        <v>108086469</v>
      </c>
      <c r="I390" t="s">
        <v>445</v>
      </c>
      <c r="J390" t="s">
        <v>15</v>
      </c>
      <c r="K390" t="s">
        <v>16</v>
      </c>
    </row>
    <row r="391" spans="1:11" x14ac:dyDescent="0.15">
      <c r="A391" s="1">
        <v>597135</v>
      </c>
      <c r="B391" t="s">
        <v>31</v>
      </c>
      <c r="C391" s="2">
        <v>43315</v>
      </c>
      <c r="D391" s="1">
        <v>2018</v>
      </c>
      <c r="E391" s="1">
        <v>8</v>
      </c>
      <c r="F391" t="s">
        <v>32</v>
      </c>
      <c r="G391" t="s">
        <v>13</v>
      </c>
      <c r="H391" s="1">
        <v>148678133</v>
      </c>
      <c r="I391" t="s">
        <v>446</v>
      </c>
      <c r="J391" t="s">
        <v>69</v>
      </c>
      <c r="K391" t="s">
        <v>16</v>
      </c>
    </row>
    <row r="392" spans="1:11" x14ac:dyDescent="0.15">
      <c r="A392" s="1">
        <v>597437</v>
      </c>
      <c r="B392" t="s">
        <v>17</v>
      </c>
      <c r="C392" s="2">
        <v>43313</v>
      </c>
      <c r="D392" s="1">
        <v>2018</v>
      </c>
      <c r="E392" s="1">
        <v>8</v>
      </c>
      <c r="F392" t="s">
        <v>18</v>
      </c>
      <c r="G392" t="s">
        <v>13</v>
      </c>
      <c r="H392" s="1">
        <v>123375584</v>
      </c>
      <c r="I392" t="s">
        <v>447</v>
      </c>
      <c r="J392" t="s">
        <v>20</v>
      </c>
      <c r="K392" t="s">
        <v>16</v>
      </c>
    </row>
    <row r="393" spans="1:11" x14ac:dyDescent="0.15">
      <c r="A393" s="1">
        <v>598310</v>
      </c>
      <c r="B393" t="s">
        <v>35</v>
      </c>
      <c r="C393" s="2">
        <v>43314</v>
      </c>
      <c r="D393" s="1">
        <v>2018</v>
      </c>
      <c r="E393" s="1">
        <v>8</v>
      </c>
      <c r="F393" t="s">
        <v>36</v>
      </c>
      <c r="G393" t="s">
        <v>13</v>
      </c>
      <c r="H393" s="1">
        <v>134337228</v>
      </c>
      <c r="I393" t="s">
        <v>448</v>
      </c>
      <c r="J393" t="s">
        <v>42</v>
      </c>
      <c r="K393" t="s">
        <v>16</v>
      </c>
    </row>
    <row r="394" spans="1:11" x14ac:dyDescent="0.15">
      <c r="A394" s="1">
        <v>598886</v>
      </c>
      <c r="B394" t="s">
        <v>35</v>
      </c>
      <c r="C394" s="2">
        <v>43313</v>
      </c>
      <c r="D394" s="1">
        <v>2018</v>
      </c>
      <c r="E394" s="1">
        <v>8</v>
      </c>
      <c r="F394" t="s">
        <v>36</v>
      </c>
      <c r="G394" t="s">
        <v>13</v>
      </c>
      <c r="H394" s="1">
        <v>123955131</v>
      </c>
      <c r="I394" t="s">
        <v>449</v>
      </c>
      <c r="J394" t="s">
        <v>20</v>
      </c>
      <c r="K394" t="s">
        <v>16</v>
      </c>
    </row>
    <row r="395" spans="1:11" x14ac:dyDescent="0.15">
      <c r="A395" s="1">
        <v>598949</v>
      </c>
      <c r="B395" t="s">
        <v>11</v>
      </c>
      <c r="C395" s="2">
        <v>43316</v>
      </c>
      <c r="D395" s="1">
        <v>2018</v>
      </c>
      <c r="E395" s="1">
        <v>8</v>
      </c>
      <c r="F395" t="s">
        <v>12</v>
      </c>
      <c r="G395" t="s">
        <v>13</v>
      </c>
      <c r="H395" s="1">
        <v>106972354</v>
      </c>
      <c r="I395" t="s">
        <v>450</v>
      </c>
      <c r="J395" t="s">
        <v>15</v>
      </c>
      <c r="K395" t="s">
        <v>16</v>
      </c>
    </row>
    <row r="396" spans="1:11" x14ac:dyDescent="0.15">
      <c r="A396" s="1">
        <v>599078</v>
      </c>
      <c r="B396" t="s">
        <v>171</v>
      </c>
      <c r="C396" s="2">
        <v>43318</v>
      </c>
      <c r="D396" s="1">
        <v>2018</v>
      </c>
      <c r="E396" s="1">
        <v>8</v>
      </c>
      <c r="F396" t="s">
        <v>172</v>
      </c>
      <c r="G396" t="s">
        <v>13</v>
      </c>
      <c r="H396" s="1">
        <v>130002250</v>
      </c>
      <c r="I396" t="s">
        <v>451</v>
      </c>
      <c r="J396" t="s">
        <v>88</v>
      </c>
      <c r="K396" t="s">
        <v>16</v>
      </c>
    </row>
    <row r="397" spans="1:11" x14ac:dyDescent="0.15">
      <c r="A397" s="1">
        <v>599231</v>
      </c>
      <c r="B397" t="s">
        <v>17</v>
      </c>
      <c r="C397" s="2">
        <v>43336</v>
      </c>
      <c r="D397" s="1">
        <v>2018</v>
      </c>
      <c r="E397" s="1">
        <v>8</v>
      </c>
      <c r="F397" t="s">
        <v>18</v>
      </c>
      <c r="G397" t="s">
        <v>13</v>
      </c>
      <c r="H397" s="1">
        <v>109805168</v>
      </c>
      <c r="I397" t="s">
        <v>452</v>
      </c>
      <c r="J397" t="s">
        <v>66</v>
      </c>
      <c r="K397" t="s">
        <v>16</v>
      </c>
    </row>
    <row r="398" spans="1:11" x14ac:dyDescent="0.15">
      <c r="A398" s="1">
        <v>599675</v>
      </c>
      <c r="B398" t="s">
        <v>171</v>
      </c>
      <c r="C398" s="2">
        <v>43319</v>
      </c>
      <c r="D398" s="1">
        <v>2018</v>
      </c>
      <c r="E398" s="1">
        <v>8</v>
      </c>
      <c r="F398" t="s">
        <v>172</v>
      </c>
      <c r="G398" t="s">
        <v>13</v>
      </c>
      <c r="H398" s="1">
        <v>106943623</v>
      </c>
      <c r="I398" t="s">
        <v>453</v>
      </c>
      <c r="J398" t="s">
        <v>151</v>
      </c>
      <c r="K398" t="s">
        <v>16</v>
      </c>
    </row>
    <row r="399" spans="1:11" x14ac:dyDescent="0.15">
      <c r="A399" s="1">
        <v>599675</v>
      </c>
      <c r="B399" t="s">
        <v>89</v>
      </c>
      <c r="C399" s="2">
        <v>43337</v>
      </c>
      <c r="D399" s="1">
        <v>2018</v>
      </c>
      <c r="E399" s="1">
        <v>8</v>
      </c>
      <c r="F399" t="s">
        <v>90</v>
      </c>
      <c r="G399" t="s">
        <v>13</v>
      </c>
      <c r="H399" s="1">
        <v>106943623</v>
      </c>
      <c r="I399" t="s">
        <v>453</v>
      </c>
      <c r="J399" t="s">
        <v>151</v>
      </c>
      <c r="K399" t="s">
        <v>16</v>
      </c>
    </row>
    <row r="400" spans="1:11" x14ac:dyDescent="0.15">
      <c r="A400" s="1">
        <v>599921</v>
      </c>
      <c r="B400" t="s">
        <v>17</v>
      </c>
      <c r="C400" s="2">
        <v>43333</v>
      </c>
      <c r="D400" s="1">
        <v>2018</v>
      </c>
      <c r="E400" s="1">
        <v>8</v>
      </c>
      <c r="F400" t="s">
        <v>18</v>
      </c>
      <c r="G400" t="s">
        <v>13</v>
      </c>
      <c r="H400" s="1">
        <v>123708466</v>
      </c>
      <c r="I400" t="s">
        <v>454</v>
      </c>
      <c r="J400" t="s">
        <v>20</v>
      </c>
      <c r="K400" t="s">
        <v>16</v>
      </c>
    </row>
    <row r="401" spans="1:11" x14ac:dyDescent="0.15">
      <c r="A401" s="1">
        <v>600372</v>
      </c>
      <c r="B401" t="s">
        <v>11</v>
      </c>
      <c r="C401" s="2">
        <v>43324</v>
      </c>
      <c r="D401" s="1">
        <v>2018</v>
      </c>
      <c r="E401" s="1">
        <v>8</v>
      </c>
      <c r="F401" t="s">
        <v>12</v>
      </c>
      <c r="G401" t="s">
        <v>13</v>
      </c>
      <c r="H401" s="1">
        <v>106906921</v>
      </c>
      <c r="I401" t="s">
        <v>455</v>
      </c>
      <c r="J401" t="s">
        <v>20</v>
      </c>
      <c r="K401" t="s">
        <v>16</v>
      </c>
    </row>
    <row r="402" spans="1:11" x14ac:dyDescent="0.15">
      <c r="A402" s="1">
        <v>600737</v>
      </c>
      <c r="B402" t="s">
        <v>11</v>
      </c>
      <c r="C402" s="2">
        <v>43340</v>
      </c>
      <c r="D402" s="1">
        <v>2018</v>
      </c>
      <c r="E402" s="1">
        <v>8</v>
      </c>
      <c r="F402" t="s">
        <v>12</v>
      </c>
      <c r="G402" t="s">
        <v>13</v>
      </c>
      <c r="H402" s="1">
        <v>109614990</v>
      </c>
      <c r="I402" t="s">
        <v>456</v>
      </c>
      <c r="J402" t="s">
        <v>15</v>
      </c>
      <c r="K402" t="s">
        <v>16</v>
      </c>
    </row>
    <row r="403" spans="1:11" x14ac:dyDescent="0.15">
      <c r="A403" s="1">
        <v>601320</v>
      </c>
      <c r="B403" t="s">
        <v>35</v>
      </c>
      <c r="C403" s="2">
        <v>43318</v>
      </c>
      <c r="D403" s="1">
        <v>2018</v>
      </c>
      <c r="E403" s="1">
        <v>8</v>
      </c>
      <c r="F403" t="s">
        <v>36</v>
      </c>
      <c r="G403" t="s">
        <v>13</v>
      </c>
      <c r="H403" s="1">
        <v>125933299</v>
      </c>
      <c r="I403" t="s">
        <v>457</v>
      </c>
      <c r="J403" t="s">
        <v>20</v>
      </c>
      <c r="K403" t="s">
        <v>16</v>
      </c>
    </row>
    <row r="404" spans="1:11" x14ac:dyDescent="0.15">
      <c r="A404" s="1">
        <v>601932</v>
      </c>
      <c r="B404" t="s">
        <v>11</v>
      </c>
      <c r="C404" s="2">
        <v>43322</v>
      </c>
      <c r="D404" s="1">
        <v>2018</v>
      </c>
      <c r="E404" s="1">
        <v>8</v>
      </c>
      <c r="F404" t="s">
        <v>12</v>
      </c>
      <c r="G404" t="s">
        <v>13</v>
      </c>
      <c r="H404" s="1">
        <v>104557445</v>
      </c>
      <c r="I404" t="s">
        <v>458</v>
      </c>
      <c r="J404" t="s">
        <v>158</v>
      </c>
      <c r="K404" t="s">
        <v>16</v>
      </c>
    </row>
    <row r="405" spans="1:11" x14ac:dyDescent="0.15">
      <c r="A405" s="1">
        <v>602029</v>
      </c>
      <c r="B405" t="s">
        <v>35</v>
      </c>
      <c r="C405" s="2">
        <v>43335</v>
      </c>
      <c r="D405" s="1">
        <v>2018</v>
      </c>
      <c r="E405" s="1">
        <v>8</v>
      </c>
      <c r="F405" t="s">
        <v>36</v>
      </c>
      <c r="G405" t="s">
        <v>13</v>
      </c>
      <c r="H405" s="1">
        <v>110698265</v>
      </c>
      <c r="I405" t="s">
        <v>459</v>
      </c>
      <c r="J405" t="s">
        <v>15</v>
      </c>
      <c r="K405" t="s">
        <v>16</v>
      </c>
    </row>
    <row r="406" spans="1:11" x14ac:dyDescent="0.15">
      <c r="A406" s="1">
        <v>602764</v>
      </c>
      <c r="B406" t="s">
        <v>21</v>
      </c>
      <c r="C406" s="2">
        <v>43328</v>
      </c>
      <c r="D406" s="1">
        <v>2018</v>
      </c>
      <c r="E406" s="1">
        <v>8</v>
      </c>
      <c r="F406" t="s">
        <v>22</v>
      </c>
      <c r="G406" t="s">
        <v>13</v>
      </c>
      <c r="H406" s="1">
        <v>107110129</v>
      </c>
      <c r="I406" t="s">
        <v>460</v>
      </c>
      <c r="J406" t="s">
        <v>24</v>
      </c>
      <c r="K406" t="s">
        <v>16</v>
      </c>
    </row>
    <row r="407" spans="1:11" x14ac:dyDescent="0.15">
      <c r="A407" s="1">
        <v>603071</v>
      </c>
      <c r="B407" t="s">
        <v>17</v>
      </c>
      <c r="C407" s="2">
        <v>43313</v>
      </c>
      <c r="D407" s="1">
        <v>2018</v>
      </c>
      <c r="E407" s="1">
        <v>8</v>
      </c>
      <c r="F407" t="s">
        <v>18</v>
      </c>
      <c r="G407" t="s">
        <v>13</v>
      </c>
      <c r="H407" s="1">
        <v>106922652</v>
      </c>
      <c r="I407" t="s">
        <v>461</v>
      </c>
      <c r="J407" t="s">
        <v>15</v>
      </c>
      <c r="K407" t="s">
        <v>16</v>
      </c>
    </row>
    <row r="408" spans="1:11" x14ac:dyDescent="0.15">
      <c r="A408" s="1">
        <v>603754</v>
      </c>
      <c r="B408" t="s">
        <v>35</v>
      </c>
      <c r="C408" s="2">
        <v>43323</v>
      </c>
      <c r="D408" s="1">
        <v>2018</v>
      </c>
      <c r="E408" s="1">
        <v>8</v>
      </c>
      <c r="F408" t="s">
        <v>36</v>
      </c>
      <c r="G408" t="s">
        <v>13</v>
      </c>
      <c r="H408" s="1">
        <v>143363810</v>
      </c>
      <c r="I408" t="s">
        <v>462</v>
      </c>
      <c r="J408" t="s">
        <v>42</v>
      </c>
      <c r="K408" t="s">
        <v>16</v>
      </c>
    </row>
    <row r="409" spans="1:11" x14ac:dyDescent="0.15">
      <c r="A409" s="1">
        <v>604041</v>
      </c>
      <c r="B409" t="s">
        <v>11</v>
      </c>
      <c r="C409" s="2">
        <v>43332</v>
      </c>
      <c r="D409" s="1">
        <v>2018</v>
      </c>
      <c r="E409" s="1">
        <v>8</v>
      </c>
      <c r="F409" t="s">
        <v>12</v>
      </c>
      <c r="G409" t="s">
        <v>13</v>
      </c>
      <c r="H409" s="1">
        <v>107413696</v>
      </c>
      <c r="I409" t="s">
        <v>463</v>
      </c>
      <c r="J409" t="s">
        <v>20</v>
      </c>
      <c r="K409" t="s">
        <v>16</v>
      </c>
    </row>
    <row r="410" spans="1:11" x14ac:dyDescent="0.15">
      <c r="A410" s="1">
        <v>604219</v>
      </c>
      <c r="B410" t="s">
        <v>11</v>
      </c>
      <c r="C410" s="2">
        <v>43330</v>
      </c>
      <c r="D410" s="1">
        <v>2018</v>
      </c>
      <c r="E410" s="1">
        <v>8</v>
      </c>
      <c r="F410" t="s">
        <v>12</v>
      </c>
      <c r="G410" t="s">
        <v>13</v>
      </c>
      <c r="H410" s="1">
        <v>118020592</v>
      </c>
      <c r="I410" t="s">
        <v>464</v>
      </c>
      <c r="J410" t="s">
        <v>15</v>
      </c>
      <c r="K410" t="s">
        <v>16</v>
      </c>
    </row>
    <row r="411" spans="1:11" x14ac:dyDescent="0.15">
      <c r="A411" s="1">
        <v>604551</v>
      </c>
      <c r="B411" t="s">
        <v>17</v>
      </c>
      <c r="C411" s="2">
        <v>43320</v>
      </c>
      <c r="D411" s="1">
        <v>2018</v>
      </c>
      <c r="E411" s="1">
        <v>8</v>
      </c>
      <c r="F411" t="s">
        <v>18</v>
      </c>
      <c r="G411" t="s">
        <v>13</v>
      </c>
      <c r="H411" s="1">
        <v>107229911</v>
      </c>
      <c r="I411" t="s">
        <v>465</v>
      </c>
      <c r="J411" t="s">
        <v>15</v>
      </c>
      <c r="K411" t="s">
        <v>16</v>
      </c>
    </row>
    <row r="412" spans="1:11" x14ac:dyDescent="0.15">
      <c r="A412" s="1">
        <v>605548</v>
      </c>
      <c r="B412" t="s">
        <v>35</v>
      </c>
      <c r="C412" s="2">
        <v>43314</v>
      </c>
      <c r="D412" s="1">
        <v>2018</v>
      </c>
      <c r="E412" s="1">
        <v>8</v>
      </c>
      <c r="F412" t="s">
        <v>36</v>
      </c>
      <c r="G412" t="s">
        <v>13</v>
      </c>
      <c r="H412" s="1">
        <v>106938846</v>
      </c>
      <c r="I412" t="s">
        <v>466</v>
      </c>
      <c r="J412" t="s">
        <v>15</v>
      </c>
      <c r="K412" t="s">
        <v>16</v>
      </c>
    </row>
    <row r="413" spans="1:11" x14ac:dyDescent="0.15">
      <c r="A413" s="1">
        <v>605743</v>
      </c>
      <c r="B413" t="s">
        <v>11</v>
      </c>
      <c r="C413" s="2">
        <v>43332</v>
      </c>
      <c r="D413" s="1">
        <v>2018</v>
      </c>
      <c r="E413" s="1">
        <v>8</v>
      </c>
      <c r="F413" t="s">
        <v>12</v>
      </c>
      <c r="G413" t="s">
        <v>13</v>
      </c>
      <c r="H413" s="1">
        <v>107004274</v>
      </c>
      <c r="I413" t="s">
        <v>467</v>
      </c>
      <c r="J413" t="s">
        <v>15</v>
      </c>
      <c r="K413" t="s">
        <v>16</v>
      </c>
    </row>
    <row r="414" spans="1:11" x14ac:dyDescent="0.15">
      <c r="A414" s="1">
        <v>606442</v>
      </c>
      <c r="B414" t="s">
        <v>11</v>
      </c>
      <c r="C414" s="2">
        <v>43339</v>
      </c>
      <c r="D414" s="1">
        <v>2018</v>
      </c>
      <c r="E414" s="1">
        <v>8</v>
      </c>
      <c r="F414" t="s">
        <v>12</v>
      </c>
      <c r="G414" t="s">
        <v>13</v>
      </c>
      <c r="H414" s="1">
        <v>112547005</v>
      </c>
      <c r="I414" t="s">
        <v>468</v>
      </c>
      <c r="J414" t="s">
        <v>151</v>
      </c>
      <c r="K414" t="s">
        <v>16</v>
      </c>
    </row>
    <row r="415" spans="1:11" x14ac:dyDescent="0.15">
      <c r="A415" s="1">
        <v>606509</v>
      </c>
      <c r="B415" t="s">
        <v>35</v>
      </c>
      <c r="C415" s="2">
        <v>43314</v>
      </c>
      <c r="D415" s="1">
        <v>2018</v>
      </c>
      <c r="E415" s="1">
        <v>8</v>
      </c>
      <c r="F415" t="s">
        <v>36</v>
      </c>
      <c r="G415" t="s">
        <v>13</v>
      </c>
      <c r="H415" s="1">
        <v>107420436</v>
      </c>
      <c r="I415" t="s">
        <v>469</v>
      </c>
      <c r="J415" t="s">
        <v>15</v>
      </c>
      <c r="K415" t="s">
        <v>16</v>
      </c>
    </row>
    <row r="416" spans="1:11" x14ac:dyDescent="0.15">
      <c r="A416" s="1">
        <v>607357</v>
      </c>
      <c r="B416" t="s">
        <v>35</v>
      </c>
      <c r="C416" s="2">
        <v>43326</v>
      </c>
      <c r="D416" s="1">
        <v>2018</v>
      </c>
      <c r="E416" s="1">
        <v>8</v>
      </c>
      <c r="F416" t="s">
        <v>36</v>
      </c>
      <c r="G416" t="s">
        <v>13</v>
      </c>
      <c r="H416" s="1">
        <v>109790254</v>
      </c>
      <c r="I416" t="s">
        <v>470</v>
      </c>
      <c r="J416" t="s">
        <v>20</v>
      </c>
      <c r="K416" t="s">
        <v>16</v>
      </c>
    </row>
    <row r="417" spans="1:11" x14ac:dyDescent="0.15">
      <c r="A417" s="1">
        <v>607865</v>
      </c>
      <c r="B417" t="s">
        <v>17</v>
      </c>
      <c r="C417" s="2">
        <v>43315</v>
      </c>
      <c r="D417" s="1">
        <v>2018</v>
      </c>
      <c r="E417" s="1">
        <v>8</v>
      </c>
      <c r="F417" t="s">
        <v>18</v>
      </c>
      <c r="G417" t="s">
        <v>13</v>
      </c>
      <c r="H417" s="1">
        <v>115538341</v>
      </c>
      <c r="I417" t="s">
        <v>471</v>
      </c>
      <c r="J417" t="s">
        <v>20</v>
      </c>
      <c r="K417" t="s">
        <v>16</v>
      </c>
    </row>
    <row r="418" spans="1:11" x14ac:dyDescent="0.15">
      <c r="A418" s="1">
        <v>608009</v>
      </c>
      <c r="B418" t="s">
        <v>11</v>
      </c>
      <c r="C418" s="2">
        <v>43333</v>
      </c>
      <c r="D418" s="1">
        <v>2018</v>
      </c>
      <c r="E418" s="1">
        <v>8</v>
      </c>
      <c r="F418" t="s">
        <v>12</v>
      </c>
      <c r="G418" t="s">
        <v>13</v>
      </c>
      <c r="H418" s="1">
        <v>115022894</v>
      </c>
      <c r="I418" t="s">
        <v>472</v>
      </c>
      <c r="J418" t="s">
        <v>20</v>
      </c>
      <c r="K418" t="s">
        <v>16</v>
      </c>
    </row>
    <row r="419" spans="1:11" x14ac:dyDescent="0.15">
      <c r="A419" s="1">
        <v>608427</v>
      </c>
      <c r="B419" t="s">
        <v>17</v>
      </c>
      <c r="C419" s="2">
        <v>43340</v>
      </c>
      <c r="D419" s="1">
        <v>2018</v>
      </c>
      <c r="E419" s="1">
        <v>8</v>
      </c>
      <c r="F419" t="s">
        <v>18</v>
      </c>
      <c r="G419" t="s">
        <v>13</v>
      </c>
      <c r="H419" s="1">
        <v>117610071</v>
      </c>
      <c r="I419" t="s">
        <v>473</v>
      </c>
      <c r="J419" t="s">
        <v>15</v>
      </c>
      <c r="K419" t="s">
        <v>16</v>
      </c>
    </row>
    <row r="420" spans="1:11" x14ac:dyDescent="0.15">
      <c r="A420" s="1">
        <v>608513</v>
      </c>
      <c r="B420" t="s">
        <v>17</v>
      </c>
      <c r="C420" s="2">
        <v>43336</v>
      </c>
      <c r="D420" s="1">
        <v>2018</v>
      </c>
      <c r="E420" s="1">
        <v>8</v>
      </c>
      <c r="F420" t="s">
        <v>18</v>
      </c>
      <c r="G420" t="s">
        <v>13</v>
      </c>
      <c r="H420" s="1">
        <v>110256327</v>
      </c>
      <c r="I420" t="s">
        <v>474</v>
      </c>
      <c r="J420" t="s">
        <v>15</v>
      </c>
      <c r="K420" t="s">
        <v>16</v>
      </c>
    </row>
    <row r="421" spans="1:11" x14ac:dyDescent="0.15">
      <c r="A421" s="1">
        <v>608875</v>
      </c>
      <c r="B421" t="s">
        <v>35</v>
      </c>
      <c r="C421" s="2">
        <v>43329</v>
      </c>
      <c r="D421" s="1">
        <v>2018</v>
      </c>
      <c r="E421" s="1">
        <v>8</v>
      </c>
      <c r="F421" t="s">
        <v>36</v>
      </c>
      <c r="G421" t="s">
        <v>13</v>
      </c>
      <c r="H421" s="1">
        <v>127954683</v>
      </c>
      <c r="I421" t="s">
        <v>475</v>
      </c>
      <c r="J421" t="s">
        <v>20</v>
      </c>
      <c r="K421" t="s">
        <v>16</v>
      </c>
    </row>
    <row r="422" spans="1:11" x14ac:dyDescent="0.15">
      <c r="A422" s="1">
        <v>609388</v>
      </c>
      <c r="B422" t="s">
        <v>35</v>
      </c>
      <c r="C422" s="2">
        <v>43326</v>
      </c>
      <c r="D422" s="1">
        <v>2018</v>
      </c>
      <c r="E422" s="1">
        <v>8</v>
      </c>
      <c r="F422" t="s">
        <v>36</v>
      </c>
      <c r="G422" t="s">
        <v>13</v>
      </c>
      <c r="H422" s="1">
        <v>110502884</v>
      </c>
      <c r="I422" t="s">
        <v>476</v>
      </c>
      <c r="J422" t="s">
        <v>15</v>
      </c>
      <c r="K422" t="s">
        <v>16</v>
      </c>
    </row>
    <row r="423" spans="1:11" x14ac:dyDescent="0.15">
      <c r="A423" s="1">
        <v>609621</v>
      </c>
      <c r="B423" t="s">
        <v>11</v>
      </c>
      <c r="C423" s="2">
        <v>43320</v>
      </c>
      <c r="D423" s="1">
        <v>2018</v>
      </c>
      <c r="E423" s="1">
        <v>8</v>
      </c>
      <c r="F423" t="s">
        <v>12</v>
      </c>
      <c r="G423" t="s">
        <v>13</v>
      </c>
      <c r="H423" s="1">
        <v>118856899</v>
      </c>
      <c r="I423" t="s">
        <v>477</v>
      </c>
      <c r="J423" t="s">
        <v>15</v>
      </c>
      <c r="K423" t="s">
        <v>16</v>
      </c>
    </row>
    <row r="424" spans="1:11" x14ac:dyDescent="0.15">
      <c r="A424" s="1">
        <v>610702</v>
      </c>
      <c r="B424" t="s">
        <v>171</v>
      </c>
      <c r="C424" s="2">
        <v>43315</v>
      </c>
      <c r="D424" s="1">
        <v>2018</v>
      </c>
      <c r="E424" s="1">
        <v>8</v>
      </c>
      <c r="F424" t="s">
        <v>172</v>
      </c>
      <c r="G424" t="s">
        <v>13</v>
      </c>
      <c r="H424" s="1">
        <v>141238790</v>
      </c>
      <c r="I424" t="s">
        <v>478</v>
      </c>
      <c r="J424" t="s">
        <v>139</v>
      </c>
      <c r="K424" t="s">
        <v>16</v>
      </c>
    </row>
    <row r="425" spans="1:11" x14ac:dyDescent="0.15">
      <c r="A425" s="1">
        <v>611184</v>
      </c>
      <c r="B425" t="s">
        <v>35</v>
      </c>
      <c r="C425" s="2">
        <v>43337</v>
      </c>
      <c r="D425" s="1">
        <v>2018</v>
      </c>
      <c r="E425" s="1">
        <v>8</v>
      </c>
      <c r="F425" t="s">
        <v>36</v>
      </c>
      <c r="G425" t="s">
        <v>13</v>
      </c>
      <c r="H425" s="1">
        <v>110067702</v>
      </c>
      <c r="I425" t="s">
        <v>479</v>
      </c>
      <c r="J425" t="s">
        <v>66</v>
      </c>
      <c r="K425" t="s">
        <v>16</v>
      </c>
    </row>
    <row r="426" spans="1:11" x14ac:dyDescent="0.15">
      <c r="A426" s="1">
        <v>612681</v>
      </c>
      <c r="B426" t="s">
        <v>21</v>
      </c>
      <c r="C426" s="2">
        <v>43335</v>
      </c>
      <c r="D426" s="1">
        <v>2018</v>
      </c>
      <c r="E426" s="1">
        <v>8</v>
      </c>
      <c r="F426" t="s">
        <v>22</v>
      </c>
      <c r="G426" t="s">
        <v>13</v>
      </c>
      <c r="H426" s="1">
        <v>153469816</v>
      </c>
      <c r="I426" t="s">
        <v>480</v>
      </c>
      <c r="J426" t="s">
        <v>24</v>
      </c>
      <c r="K426" t="s">
        <v>16</v>
      </c>
    </row>
    <row r="427" spans="1:11" x14ac:dyDescent="0.15">
      <c r="A427" s="1">
        <v>612896</v>
      </c>
      <c r="B427" t="s">
        <v>11</v>
      </c>
      <c r="C427" s="2">
        <v>43321</v>
      </c>
      <c r="D427" s="1">
        <v>2018</v>
      </c>
      <c r="E427" s="1">
        <v>8</v>
      </c>
      <c r="F427" t="s">
        <v>12</v>
      </c>
      <c r="G427" t="s">
        <v>13</v>
      </c>
      <c r="H427" s="1">
        <v>109742421</v>
      </c>
      <c r="I427" t="s">
        <v>481</v>
      </c>
      <c r="J427" t="s">
        <v>15</v>
      </c>
      <c r="K427" t="s">
        <v>16</v>
      </c>
    </row>
    <row r="428" spans="1:11" x14ac:dyDescent="0.15">
      <c r="A428" s="1">
        <v>613254</v>
      </c>
      <c r="B428" t="s">
        <v>17</v>
      </c>
      <c r="C428" s="2">
        <v>43334</v>
      </c>
      <c r="D428" s="1">
        <v>2018</v>
      </c>
      <c r="E428" s="1">
        <v>8</v>
      </c>
      <c r="F428" t="s">
        <v>18</v>
      </c>
      <c r="G428" t="s">
        <v>13</v>
      </c>
      <c r="H428" s="1">
        <v>116048841</v>
      </c>
      <c r="I428" t="s">
        <v>482</v>
      </c>
      <c r="J428" t="s">
        <v>20</v>
      </c>
      <c r="K428" t="s">
        <v>16</v>
      </c>
    </row>
    <row r="429" spans="1:11" x14ac:dyDescent="0.15">
      <c r="A429" s="1">
        <v>613595</v>
      </c>
      <c r="B429" t="s">
        <v>17</v>
      </c>
      <c r="C429" s="2">
        <v>43336</v>
      </c>
      <c r="D429" s="1">
        <v>2018</v>
      </c>
      <c r="E429" s="1">
        <v>8</v>
      </c>
      <c r="F429" t="s">
        <v>18</v>
      </c>
      <c r="G429" t="s">
        <v>13</v>
      </c>
      <c r="H429" s="1">
        <v>120428880</v>
      </c>
      <c r="I429" t="s">
        <v>483</v>
      </c>
      <c r="J429" t="s">
        <v>20</v>
      </c>
      <c r="K429" t="s">
        <v>16</v>
      </c>
    </row>
    <row r="430" spans="1:11" x14ac:dyDescent="0.15">
      <c r="A430" s="1">
        <v>614509</v>
      </c>
      <c r="B430" t="s">
        <v>11</v>
      </c>
      <c r="C430" s="2">
        <v>43335</v>
      </c>
      <c r="D430" s="1">
        <v>2018</v>
      </c>
      <c r="E430" s="1">
        <v>8</v>
      </c>
      <c r="F430" t="s">
        <v>12</v>
      </c>
      <c r="G430" t="s">
        <v>13</v>
      </c>
      <c r="H430" s="1">
        <v>148305164</v>
      </c>
      <c r="I430" t="s">
        <v>484</v>
      </c>
      <c r="J430" t="s">
        <v>15</v>
      </c>
      <c r="K430" t="s">
        <v>16</v>
      </c>
    </row>
    <row r="431" spans="1:11" x14ac:dyDescent="0.15">
      <c r="A431" s="1">
        <v>614666</v>
      </c>
      <c r="B431" t="s">
        <v>35</v>
      </c>
      <c r="C431" s="2">
        <v>43313</v>
      </c>
      <c r="D431" s="1">
        <v>2018</v>
      </c>
      <c r="E431" s="1">
        <v>8</v>
      </c>
      <c r="F431" t="s">
        <v>36</v>
      </c>
      <c r="G431" t="s">
        <v>13</v>
      </c>
      <c r="H431" s="1">
        <v>107353795</v>
      </c>
      <c r="I431" t="s">
        <v>485</v>
      </c>
      <c r="J431" t="s">
        <v>20</v>
      </c>
      <c r="K431" t="s">
        <v>16</v>
      </c>
    </row>
    <row r="432" spans="1:11" x14ac:dyDescent="0.15">
      <c r="A432" s="1">
        <v>615365</v>
      </c>
      <c r="B432" t="s">
        <v>11</v>
      </c>
      <c r="C432" s="2">
        <v>43320</v>
      </c>
      <c r="D432" s="1">
        <v>2018</v>
      </c>
      <c r="E432" s="1">
        <v>8</v>
      </c>
      <c r="F432" t="s">
        <v>12</v>
      </c>
      <c r="G432" t="s">
        <v>13</v>
      </c>
      <c r="H432" s="1">
        <v>109625730</v>
      </c>
      <c r="I432" t="s">
        <v>486</v>
      </c>
      <c r="J432" t="s">
        <v>15</v>
      </c>
      <c r="K432" t="s">
        <v>16</v>
      </c>
    </row>
    <row r="433" spans="1:11" x14ac:dyDescent="0.15">
      <c r="A433" s="1">
        <v>615564</v>
      </c>
      <c r="B433" t="s">
        <v>17</v>
      </c>
      <c r="C433" s="2">
        <v>43337</v>
      </c>
      <c r="D433" s="1">
        <v>2018</v>
      </c>
      <c r="E433" s="1">
        <v>8</v>
      </c>
      <c r="F433" t="s">
        <v>18</v>
      </c>
      <c r="G433" t="s">
        <v>13</v>
      </c>
      <c r="H433" s="1">
        <v>112804558</v>
      </c>
      <c r="I433" t="s">
        <v>487</v>
      </c>
      <c r="J433" t="s">
        <v>15</v>
      </c>
      <c r="K433" t="s">
        <v>16</v>
      </c>
    </row>
    <row r="434" spans="1:11" x14ac:dyDescent="0.15">
      <c r="A434" s="1">
        <v>616177</v>
      </c>
      <c r="B434" t="s">
        <v>17</v>
      </c>
      <c r="C434" s="2">
        <v>43318</v>
      </c>
      <c r="D434" s="1">
        <v>2018</v>
      </c>
      <c r="E434" s="1">
        <v>8</v>
      </c>
      <c r="F434" t="s">
        <v>18</v>
      </c>
      <c r="G434" t="s">
        <v>13</v>
      </c>
      <c r="H434" s="1">
        <v>112931545</v>
      </c>
      <c r="I434" t="s">
        <v>488</v>
      </c>
      <c r="J434" t="s">
        <v>20</v>
      </c>
      <c r="K434" t="s">
        <v>16</v>
      </c>
    </row>
    <row r="435" spans="1:11" x14ac:dyDescent="0.15">
      <c r="A435" s="1">
        <v>616420</v>
      </c>
      <c r="B435" t="s">
        <v>17</v>
      </c>
      <c r="C435" s="2">
        <v>43313</v>
      </c>
      <c r="D435" s="1">
        <v>2018</v>
      </c>
      <c r="E435" s="1">
        <v>8</v>
      </c>
      <c r="F435" t="s">
        <v>18</v>
      </c>
      <c r="G435" t="s">
        <v>13</v>
      </c>
      <c r="H435" s="1">
        <v>123610152</v>
      </c>
      <c r="I435" t="s">
        <v>489</v>
      </c>
      <c r="J435" t="s">
        <v>20</v>
      </c>
      <c r="K435" t="s">
        <v>16</v>
      </c>
    </row>
    <row r="436" spans="1:11" x14ac:dyDescent="0.15">
      <c r="A436" s="1">
        <v>616430</v>
      </c>
      <c r="B436" t="s">
        <v>11</v>
      </c>
      <c r="C436" s="2">
        <v>43313</v>
      </c>
      <c r="D436" s="1">
        <v>2018</v>
      </c>
      <c r="E436" s="1">
        <v>8</v>
      </c>
      <c r="F436" t="s">
        <v>12</v>
      </c>
      <c r="G436" t="s">
        <v>13</v>
      </c>
      <c r="H436" s="1">
        <v>123574235</v>
      </c>
      <c r="I436" t="s">
        <v>490</v>
      </c>
      <c r="J436" t="s">
        <v>20</v>
      </c>
      <c r="K436" t="s">
        <v>16</v>
      </c>
    </row>
    <row r="437" spans="1:11" x14ac:dyDescent="0.15">
      <c r="A437" s="1">
        <v>617121</v>
      </c>
      <c r="B437" t="s">
        <v>11</v>
      </c>
      <c r="C437" s="2">
        <v>43313</v>
      </c>
      <c r="D437" s="1">
        <v>2018</v>
      </c>
      <c r="E437" s="1">
        <v>8</v>
      </c>
      <c r="F437" t="s">
        <v>12</v>
      </c>
      <c r="G437" t="s">
        <v>13</v>
      </c>
      <c r="H437" s="1">
        <v>109666687</v>
      </c>
      <c r="I437" t="s">
        <v>491</v>
      </c>
      <c r="J437" t="s">
        <v>15</v>
      </c>
      <c r="K437" t="s">
        <v>16</v>
      </c>
    </row>
    <row r="438" spans="1:11" x14ac:dyDescent="0.15">
      <c r="A438" s="1">
        <v>617128</v>
      </c>
      <c r="B438" t="s">
        <v>85</v>
      </c>
      <c r="C438" s="2">
        <v>43340</v>
      </c>
      <c r="D438" s="1">
        <v>2018</v>
      </c>
      <c r="E438" s="1">
        <v>8</v>
      </c>
      <c r="F438" t="s">
        <v>86</v>
      </c>
      <c r="G438" t="s">
        <v>13</v>
      </c>
      <c r="H438" s="1">
        <v>138630771</v>
      </c>
      <c r="I438" t="s">
        <v>492</v>
      </c>
      <c r="J438" t="s">
        <v>88</v>
      </c>
      <c r="K438" t="s">
        <v>16</v>
      </c>
    </row>
    <row r="439" spans="1:11" x14ac:dyDescent="0.15">
      <c r="A439" s="1">
        <v>617296</v>
      </c>
      <c r="B439" t="s">
        <v>35</v>
      </c>
      <c r="C439" s="2">
        <v>43314</v>
      </c>
      <c r="D439" s="1">
        <v>2018</v>
      </c>
      <c r="E439" s="1">
        <v>8</v>
      </c>
      <c r="F439" t="s">
        <v>36</v>
      </c>
      <c r="G439" t="s">
        <v>13</v>
      </c>
      <c r="H439" s="1">
        <v>134050423</v>
      </c>
      <c r="I439" t="s">
        <v>493</v>
      </c>
      <c r="J439" t="s">
        <v>42</v>
      </c>
      <c r="K439" t="s">
        <v>16</v>
      </c>
    </row>
    <row r="440" spans="1:11" x14ac:dyDescent="0.15">
      <c r="A440" s="1">
        <v>617674</v>
      </c>
      <c r="B440" t="s">
        <v>17</v>
      </c>
      <c r="C440" s="2">
        <v>43316</v>
      </c>
      <c r="D440" s="1">
        <v>2018</v>
      </c>
      <c r="E440" s="1">
        <v>8</v>
      </c>
      <c r="F440" t="s">
        <v>18</v>
      </c>
      <c r="G440" t="s">
        <v>13</v>
      </c>
      <c r="H440" s="1">
        <v>109667549</v>
      </c>
      <c r="I440" t="s">
        <v>494</v>
      </c>
      <c r="J440" t="s">
        <v>15</v>
      </c>
      <c r="K440" t="s">
        <v>16</v>
      </c>
    </row>
    <row r="441" spans="1:11" x14ac:dyDescent="0.15">
      <c r="A441" s="1">
        <v>617674</v>
      </c>
      <c r="B441" t="s">
        <v>165</v>
      </c>
      <c r="C441" s="2">
        <v>43339</v>
      </c>
      <c r="D441" s="1">
        <v>2018</v>
      </c>
      <c r="E441" s="1">
        <v>8</v>
      </c>
      <c r="F441" t="s">
        <v>166</v>
      </c>
      <c r="G441" t="s">
        <v>13</v>
      </c>
      <c r="H441" s="1">
        <v>109667549</v>
      </c>
      <c r="I441" t="s">
        <v>494</v>
      </c>
      <c r="J441" t="s">
        <v>15</v>
      </c>
      <c r="K441" t="s">
        <v>16</v>
      </c>
    </row>
    <row r="442" spans="1:11" x14ac:dyDescent="0.15">
      <c r="A442" s="1">
        <v>618010</v>
      </c>
      <c r="B442" t="s">
        <v>35</v>
      </c>
      <c r="C442" s="2">
        <v>43339</v>
      </c>
      <c r="D442" s="1">
        <v>2018</v>
      </c>
      <c r="E442" s="1">
        <v>8</v>
      </c>
      <c r="F442" t="s">
        <v>36</v>
      </c>
      <c r="G442" t="s">
        <v>13</v>
      </c>
      <c r="H442" s="1">
        <v>120398841</v>
      </c>
      <c r="I442" t="s">
        <v>495</v>
      </c>
      <c r="J442" t="s">
        <v>15</v>
      </c>
      <c r="K442" t="s">
        <v>16</v>
      </c>
    </row>
    <row r="443" spans="1:11" x14ac:dyDescent="0.15">
      <c r="A443" s="1">
        <v>618091</v>
      </c>
      <c r="B443" t="s">
        <v>11</v>
      </c>
      <c r="C443" s="2">
        <v>43325</v>
      </c>
      <c r="D443" s="1">
        <v>2018</v>
      </c>
      <c r="E443" s="1">
        <v>8</v>
      </c>
      <c r="F443" t="s">
        <v>12</v>
      </c>
      <c r="G443" t="s">
        <v>13</v>
      </c>
      <c r="H443" s="1">
        <v>114914483</v>
      </c>
      <c r="I443" t="s">
        <v>496</v>
      </c>
      <c r="J443" t="s">
        <v>20</v>
      </c>
      <c r="K443" t="s">
        <v>16</v>
      </c>
    </row>
    <row r="444" spans="1:11" x14ac:dyDescent="0.15">
      <c r="A444" s="1">
        <v>618118</v>
      </c>
      <c r="B444" t="s">
        <v>35</v>
      </c>
      <c r="C444" s="2">
        <v>43337</v>
      </c>
      <c r="D444" s="1">
        <v>2018</v>
      </c>
      <c r="E444" s="1">
        <v>8</v>
      </c>
      <c r="F444" t="s">
        <v>36</v>
      </c>
      <c r="G444" t="s">
        <v>13</v>
      </c>
      <c r="H444" s="1">
        <v>109084674</v>
      </c>
      <c r="I444" t="s">
        <v>497</v>
      </c>
      <c r="J444" t="s">
        <v>15</v>
      </c>
      <c r="K444" t="s">
        <v>16</v>
      </c>
    </row>
    <row r="445" spans="1:11" x14ac:dyDescent="0.15">
      <c r="A445" s="1">
        <v>618991</v>
      </c>
      <c r="B445" t="s">
        <v>35</v>
      </c>
      <c r="C445" s="2">
        <v>43331</v>
      </c>
      <c r="D445" s="1">
        <v>2018</v>
      </c>
      <c r="E445" s="1">
        <v>8</v>
      </c>
      <c r="F445" t="s">
        <v>36</v>
      </c>
      <c r="G445" t="s">
        <v>13</v>
      </c>
      <c r="H445" s="1">
        <v>125763722</v>
      </c>
      <c r="I445" t="s">
        <v>498</v>
      </c>
      <c r="J445" t="s">
        <v>15</v>
      </c>
      <c r="K445" t="s">
        <v>16</v>
      </c>
    </row>
    <row r="446" spans="1:11" x14ac:dyDescent="0.15">
      <c r="A446" s="1">
        <v>619251</v>
      </c>
      <c r="B446" t="s">
        <v>35</v>
      </c>
      <c r="C446" s="2">
        <v>43340</v>
      </c>
      <c r="D446" s="1">
        <v>2018</v>
      </c>
      <c r="E446" s="1">
        <v>8</v>
      </c>
      <c r="F446" t="s">
        <v>36</v>
      </c>
      <c r="G446" t="s">
        <v>13</v>
      </c>
      <c r="H446" s="1">
        <v>109871148</v>
      </c>
      <c r="I446" t="s">
        <v>499</v>
      </c>
      <c r="J446" t="s">
        <v>20</v>
      </c>
      <c r="K446" t="s">
        <v>16</v>
      </c>
    </row>
    <row r="447" spans="1:11" x14ac:dyDescent="0.15">
      <c r="A447" s="1">
        <v>619332</v>
      </c>
      <c r="B447" t="s">
        <v>89</v>
      </c>
      <c r="C447" s="2">
        <v>43314</v>
      </c>
      <c r="D447" s="1">
        <v>2018</v>
      </c>
      <c r="E447" s="1">
        <v>8</v>
      </c>
      <c r="F447" t="s">
        <v>90</v>
      </c>
      <c r="G447" t="s">
        <v>13</v>
      </c>
      <c r="H447" s="1">
        <v>132172325</v>
      </c>
      <c r="I447" t="s">
        <v>500</v>
      </c>
      <c r="J447" t="s">
        <v>117</v>
      </c>
      <c r="K447" t="s">
        <v>16</v>
      </c>
    </row>
    <row r="448" spans="1:11" x14ac:dyDescent="0.15">
      <c r="A448" s="1">
        <v>619761</v>
      </c>
      <c r="B448" t="s">
        <v>35</v>
      </c>
      <c r="C448" s="2">
        <v>43321</v>
      </c>
      <c r="D448" s="1">
        <v>2018</v>
      </c>
      <c r="E448" s="1">
        <v>8</v>
      </c>
      <c r="F448" t="s">
        <v>36</v>
      </c>
      <c r="G448" t="s">
        <v>13</v>
      </c>
      <c r="H448" s="1">
        <v>128065798</v>
      </c>
      <c r="I448" t="s">
        <v>501</v>
      </c>
      <c r="J448" t="s">
        <v>20</v>
      </c>
      <c r="K448" t="s">
        <v>16</v>
      </c>
    </row>
    <row r="449" spans="1:11" x14ac:dyDescent="0.15">
      <c r="A449" s="1">
        <v>619983</v>
      </c>
      <c r="B449" t="s">
        <v>11</v>
      </c>
      <c r="C449" s="2">
        <v>43325</v>
      </c>
      <c r="D449" s="1">
        <v>2018</v>
      </c>
      <c r="E449" s="1">
        <v>8</v>
      </c>
      <c r="F449" t="s">
        <v>12</v>
      </c>
      <c r="G449" t="s">
        <v>13</v>
      </c>
      <c r="H449" s="1">
        <v>110478752</v>
      </c>
      <c r="I449" t="s">
        <v>502</v>
      </c>
      <c r="J449" t="s">
        <v>15</v>
      </c>
      <c r="K449" t="s">
        <v>16</v>
      </c>
    </row>
    <row r="450" spans="1:11" x14ac:dyDescent="0.15">
      <c r="A450" s="1">
        <v>620427</v>
      </c>
      <c r="B450" t="s">
        <v>11</v>
      </c>
      <c r="C450" s="2">
        <v>43320</v>
      </c>
      <c r="D450" s="1">
        <v>2018</v>
      </c>
      <c r="E450" s="1">
        <v>8</v>
      </c>
      <c r="F450" t="s">
        <v>12</v>
      </c>
      <c r="G450" t="s">
        <v>13</v>
      </c>
      <c r="H450" s="1">
        <v>112177947</v>
      </c>
      <c r="I450" t="s">
        <v>503</v>
      </c>
      <c r="J450" t="s">
        <v>15</v>
      </c>
      <c r="K450" t="s">
        <v>16</v>
      </c>
    </row>
    <row r="451" spans="1:11" x14ac:dyDescent="0.15">
      <c r="A451" s="1">
        <v>620572</v>
      </c>
      <c r="B451" t="s">
        <v>11</v>
      </c>
      <c r="C451" s="2">
        <v>43313</v>
      </c>
      <c r="D451" s="1">
        <v>2018</v>
      </c>
      <c r="E451" s="1">
        <v>8</v>
      </c>
      <c r="F451" t="s">
        <v>12</v>
      </c>
      <c r="G451" t="s">
        <v>13</v>
      </c>
      <c r="H451" s="1">
        <v>126107185</v>
      </c>
      <c r="I451" t="s">
        <v>504</v>
      </c>
      <c r="J451" t="s">
        <v>15</v>
      </c>
      <c r="K451" t="s">
        <v>16</v>
      </c>
    </row>
    <row r="452" spans="1:11" x14ac:dyDescent="0.15">
      <c r="A452" s="1">
        <v>620903</v>
      </c>
      <c r="B452" t="s">
        <v>35</v>
      </c>
      <c r="C452" s="2">
        <v>43324</v>
      </c>
      <c r="D452" s="1">
        <v>2018</v>
      </c>
      <c r="E452" s="1">
        <v>8</v>
      </c>
      <c r="F452" t="s">
        <v>36</v>
      </c>
      <c r="G452" t="s">
        <v>13</v>
      </c>
      <c r="H452" s="1">
        <v>128171512</v>
      </c>
      <c r="I452" t="s">
        <v>505</v>
      </c>
      <c r="J452" t="s">
        <v>15</v>
      </c>
      <c r="K452" t="s">
        <v>16</v>
      </c>
    </row>
    <row r="453" spans="1:11" x14ac:dyDescent="0.15">
      <c r="A453" s="1">
        <v>621297</v>
      </c>
      <c r="B453" t="s">
        <v>17</v>
      </c>
      <c r="C453" s="2">
        <v>43329</v>
      </c>
      <c r="D453" s="1">
        <v>2018</v>
      </c>
      <c r="E453" s="1">
        <v>8</v>
      </c>
      <c r="F453" t="s">
        <v>18</v>
      </c>
      <c r="G453" t="s">
        <v>13</v>
      </c>
      <c r="H453" s="1">
        <v>112359117</v>
      </c>
      <c r="I453" t="s">
        <v>506</v>
      </c>
      <c r="J453" t="s">
        <v>66</v>
      </c>
      <c r="K453" t="s">
        <v>16</v>
      </c>
    </row>
    <row r="454" spans="1:11" x14ac:dyDescent="0.15">
      <c r="A454" s="1">
        <v>621619</v>
      </c>
      <c r="B454" t="s">
        <v>35</v>
      </c>
      <c r="C454" s="2">
        <v>43340</v>
      </c>
      <c r="D454" s="1">
        <v>2018</v>
      </c>
      <c r="E454" s="1">
        <v>8</v>
      </c>
      <c r="F454" t="s">
        <v>36</v>
      </c>
      <c r="G454" t="s">
        <v>13</v>
      </c>
      <c r="H454" s="1">
        <v>109741434</v>
      </c>
      <c r="I454" t="s">
        <v>507</v>
      </c>
      <c r="J454" t="s">
        <v>20</v>
      </c>
      <c r="K454" t="s">
        <v>16</v>
      </c>
    </row>
    <row r="455" spans="1:11" x14ac:dyDescent="0.15">
      <c r="A455" s="1">
        <v>622061</v>
      </c>
      <c r="B455" t="s">
        <v>11</v>
      </c>
      <c r="C455" s="2">
        <v>43337</v>
      </c>
      <c r="D455" s="1">
        <v>2018</v>
      </c>
      <c r="E455" s="1">
        <v>8</v>
      </c>
      <c r="F455" t="s">
        <v>12</v>
      </c>
      <c r="G455" t="s">
        <v>13</v>
      </c>
      <c r="H455" s="1">
        <v>113269218</v>
      </c>
      <c r="I455" t="s">
        <v>508</v>
      </c>
      <c r="J455" t="s">
        <v>15</v>
      </c>
      <c r="K455" t="s">
        <v>16</v>
      </c>
    </row>
    <row r="456" spans="1:11" x14ac:dyDescent="0.15">
      <c r="A456" s="1">
        <v>622267</v>
      </c>
      <c r="B456" t="s">
        <v>21</v>
      </c>
      <c r="C456" s="2">
        <v>43330</v>
      </c>
      <c r="D456" s="1">
        <v>2018</v>
      </c>
      <c r="E456" s="1">
        <v>8</v>
      </c>
      <c r="F456" t="s">
        <v>22</v>
      </c>
      <c r="G456" t="s">
        <v>13</v>
      </c>
      <c r="H456" s="1">
        <v>153006362</v>
      </c>
      <c r="I456" t="s">
        <v>509</v>
      </c>
      <c r="J456" t="s">
        <v>24</v>
      </c>
      <c r="K456" t="s">
        <v>16</v>
      </c>
    </row>
    <row r="457" spans="1:11" x14ac:dyDescent="0.15">
      <c r="A457" s="1">
        <v>622295</v>
      </c>
      <c r="B457" t="s">
        <v>11</v>
      </c>
      <c r="C457" s="2">
        <v>43325</v>
      </c>
      <c r="D457" s="1">
        <v>2018</v>
      </c>
      <c r="E457" s="1">
        <v>8</v>
      </c>
      <c r="F457" t="s">
        <v>12</v>
      </c>
      <c r="G457" t="s">
        <v>13</v>
      </c>
      <c r="H457" s="1">
        <v>110329740</v>
      </c>
      <c r="I457" t="s">
        <v>510</v>
      </c>
      <c r="J457" t="s">
        <v>15</v>
      </c>
      <c r="K457" t="s">
        <v>16</v>
      </c>
    </row>
    <row r="458" spans="1:11" x14ac:dyDescent="0.15">
      <c r="A458" s="1">
        <v>622295</v>
      </c>
      <c r="B458" t="s">
        <v>17</v>
      </c>
      <c r="C458" s="2">
        <v>43327</v>
      </c>
      <c r="D458" s="1">
        <v>2018</v>
      </c>
      <c r="E458" s="1">
        <v>8</v>
      </c>
      <c r="F458" t="s">
        <v>18</v>
      </c>
      <c r="G458" t="s">
        <v>13</v>
      </c>
      <c r="H458" s="1">
        <v>110329740</v>
      </c>
      <c r="I458" t="s">
        <v>510</v>
      </c>
      <c r="J458" t="s">
        <v>15</v>
      </c>
      <c r="K458" t="s">
        <v>16</v>
      </c>
    </row>
    <row r="459" spans="1:11" x14ac:dyDescent="0.15">
      <c r="A459" s="1">
        <v>622818</v>
      </c>
      <c r="B459" t="s">
        <v>35</v>
      </c>
      <c r="C459" s="2">
        <v>43328</v>
      </c>
      <c r="D459" s="1">
        <v>2018</v>
      </c>
      <c r="E459" s="1">
        <v>8</v>
      </c>
      <c r="F459" t="s">
        <v>36</v>
      </c>
      <c r="G459" t="s">
        <v>13</v>
      </c>
      <c r="H459" s="1">
        <v>141327631</v>
      </c>
      <c r="I459" t="s">
        <v>511</v>
      </c>
      <c r="J459" t="s">
        <v>88</v>
      </c>
      <c r="K459" t="s">
        <v>16</v>
      </c>
    </row>
    <row r="460" spans="1:11" x14ac:dyDescent="0.15">
      <c r="A460" s="1">
        <v>623069</v>
      </c>
      <c r="B460" t="s">
        <v>35</v>
      </c>
      <c r="C460" s="2">
        <v>43320</v>
      </c>
      <c r="D460" s="1">
        <v>2018</v>
      </c>
      <c r="E460" s="1">
        <v>8</v>
      </c>
      <c r="F460" t="s">
        <v>36</v>
      </c>
      <c r="G460" t="s">
        <v>13</v>
      </c>
      <c r="H460" s="1">
        <v>123264507</v>
      </c>
      <c r="I460" t="s">
        <v>512</v>
      </c>
      <c r="J460" t="s">
        <v>15</v>
      </c>
      <c r="K460" t="s">
        <v>16</v>
      </c>
    </row>
    <row r="461" spans="1:11" x14ac:dyDescent="0.15">
      <c r="A461" s="1">
        <v>623674</v>
      </c>
      <c r="B461" t="s">
        <v>17</v>
      </c>
      <c r="C461" s="2">
        <v>43319</v>
      </c>
      <c r="D461" s="1">
        <v>2018</v>
      </c>
      <c r="E461" s="1">
        <v>8</v>
      </c>
      <c r="F461" t="s">
        <v>18</v>
      </c>
      <c r="G461" t="s">
        <v>13</v>
      </c>
      <c r="H461" s="1">
        <v>121540830</v>
      </c>
      <c r="I461" t="s">
        <v>513</v>
      </c>
      <c r="J461" t="s">
        <v>20</v>
      </c>
      <c r="K461" t="s">
        <v>16</v>
      </c>
    </row>
    <row r="462" spans="1:11" x14ac:dyDescent="0.15">
      <c r="A462" s="1">
        <v>624399</v>
      </c>
      <c r="B462" t="s">
        <v>35</v>
      </c>
      <c r="C462" s="2">
        <v>43331</v>
      </c>
      <c r="D462" s="1">
        <v>2018</v>
      </c>
      <c r="E462" s="1">
        <v>8</v>
      </c>
      <c r="F462" t="s">
        <v>36</v>
      </c>
      <c r="G462" t="s">
        <v>13</v>
      </c>
      <c r="H462" s="1">
        <v>121521743</v>
      </c>
      <c r="I462" t="s">
        <v>514</v>
      </c>
      <c r="J462" t="s">
        <v>15</v>
      </c>
      <c r="K462" t="s">
        <v>16</v>
      </c>
    </row>
    <row r="463" spans="1:11" x14ac:dyDescent="0.15">
      <c r="A463" s="1">
        <v>624653</v>
      </c>
      <c r="B463" t="s">
        <v>35</v>
      </c>
      <c r="C463" s="2">
        <v>43321</v>
      </c>
      <c r="D463" s="1">
        <v>2018</v>
      </c>
      <c r="E463" s="1">
        <v>8</v>
      </c>
      <c r="F463" t="s">
        <v>36</v>
      </c>
      <c r="G463" t="s">
        <v>13</v>
      </c>
      <c r="H463" s="1">
        <v>112087510</v>
      </c>
      <c r="I463" t="s">
        <v>515</v>
      </c>
      <c r="J463" t="s">
        <v>15</v>
      </c>
      <c r="K463" t="s">
        <v>16</v>
      </c>
    </row>
    <row r="464" spans="1:11" x14ac:dyDescent="0.15">
      <c r="A464" s="1">
        <v>624969</v>
      </c>
      <c r="B464" t="s">
        <v>35</v>
      </c>
      <c r="C464" s="2">
        <v>43321</v>
      </c>
      <c r="D464" s="1">
        <v>2018</v>
      </c>
      <c r="E464" s="1">
        <v>8</v>
      </c>
      <c r="F464" t="s">
        <v>36</v>
      </c>
      <c r="G464" t="s">
        <v>13</v>
      </c>
      <c r="H464" s="1">
        <v>110641791</v>
      </c>
      <c r="I464" t="s">
        <v>516</v>
      </c>
      <c r="J464" t="s">
        <v>15</v>
      </c>
      <c r="K464" t="s">
        <v>16</v>
      </c>
    </row>
    <row r="465" spans="1:11" x14ac:dyDescent="0.15">
      <c r="A465" s="1">
        <v>627072</v>
      </c>
      <c r="B465" t="s">
        <v>35</v>
      </c>
      <c r="C465" s="2">
        <v>43319</v>
      </c>
      <c r="D465" s="1">
        <v>2018</v>
      </c>
      <c r="E465" s="1">
        <v>8</v>
      </c>
      <c r="F465" t="s">
        <v>36</v>
      </c>
      <c r="G465" t="s">
        <v>13</v>
      </c>
      <c r="H465" s="1">
        <v>136116659</v>
      </c>
      <c r="I465" t="s">
        <v>517</v>
      </c>
      <c r="J465" t="s">
        <v>42</v>
      </c>
      <c r="K465" t="s">
        <v>16</v>
      </c>
    </row>
    <row r="466" spans="1:11" x14ac:dyDescent="0.15">
      <c r="A466" s="1">
        <v>627361</v>
      </c>
      <c r="B466" t="s">
        <v>11</v>
      </c>
      <c r="C466" s="2">
        <v>43327</v>
      </c>
      <c r="D466" s="1">
        <v>2018</v>
      </c>
      <c r="E466" s="1">
        <v>8</v>
      </c>
      <c r="F466" t="s">
        <v>12</v>
      </c>
      <c r="G466" t="s">
        <v>13</v>
      </c>
      <c r="H466" s="1">
        <v>120416342</v>
      </c>
      <c r="I466" t="s">
        <v>518</v>
      </c>
      <c r="J466" t="s">
        <v>20</v>
      </c>
      <c r="K466" t="s">
        <v>16</v>
      </c>
    </row>
    <row r="467" spans="1:11" x14ac:dyDescent="0.15">
      <c r="A467" s="1">
        <v>627725</v>
      </c>
      <c r="B467" t="s">
        <v>35</v>
      </c>
      <c r="C467" s="2">
        <v>43327</v>
      </c>
      <c r="D467" s="1">
        <v>2018</v>
      </c>
      <c r="E467" s="1">
        <v>8</v>
      </c>
      <c r="F467" t="s">
        <v>36</v>
      </c>
      <c r="G467" t="s">
        <v>13</v>
      </c>
      <c r="H467" s="1">
        <v>109615083</v>
      </c>
      <c r="I467" t="s">
        <v>519</v>
      </c>
      <c r="J467" t="s">
        <v>15</v>
      </c>
      <c r="K467" t="s">
        <v>16</v>
      </c>
    </row>
    <row r="468" spans="1:11" x14ac:dyDescent="0.15">
      <c r="A468" s="1">
        <v>627757</v>
      </c>
      <c r="B468" t="s">
        <v>35</v>
      </c>
      <c r="C468" s="2">
        <v>43321</v>
      </c>
      <c r="D468" s="1">
        <v>2018</v>
      </c>
      <c r="E468" s="1">
        <v>8</v>
      </c>
      <c r="F468" t="s">
        <v>36</v>
      </c>
      <c r="G468" t="s">
        <v>13</v>
      </c>
      <c r="H468" s="1">
        <v>143425919</v>
      </c>
      <c r="I468" t="s">
        <v>520</v>
      </c>
      <c r="J468" t="s">
        <v>42</v>
      </c>
      <c r="K468" t="s">
        <v>16</v>
      </c>
    </row>
    <row r="469" spans="1:11" x14ac:dyDescent="0.15">
      <c r="A469" s="1">
        <v>627999</v>
      </c>
      <c r="B469" t="s">
        <v>35</v>
      </c>
      <c r="C469" s="2">
        <v>43316</v>
      </c>
      <c r="D469" s="1">
        <v>2018</v>
      </c>
      <c r="E469" s="1">
        <v>8</v>
      </c>
      <c r="F469" t="s">
        <v>36</v>
      </c>
      <c r="G469" t="s">
        <v>13</v>
      </c>
      <c r="H469" s="1">
        <v>123885885</v>
      </c>
      <c r="I469" t="s">
        <v>521</v>
      </c>
      <c r="J469" t="s">
        <v>15</v>
      </c>
      <c r="K469" t="s">
        <v>16</v>
      </c>
    </row>
    <row r="470" spans="1:11" x14ac:dyDescent="0.15">
      <c r="A470" s="1">
        <v>629974</v>
      </c>
      <c r="B470" t="s">
        <v>11</v>
      </c>
      <c r="C470" s="2">
        <v>43327</v>
      </c>
      <c r="D470" s="1">
        <v>2018</v>
      </c>
      <c r="E470" s="1">
        <v>8</v>
      </c>
      <c r="F470" t="s">
        <v>12</v>
      </c>
      <c r="G470" t="s">
        <v>13</v>
      </c>
      <c r="H470" s="1">
        <v>112550398</v>
      </c>
      <c r="I470" t="s">
        <v>522</v>
      </c>
      <c r="J470" t="s">
        <v>20</v>
      </c>
      <c r="K470" t="s">
        <v>16</v>
      </c>
    </row>
    <row r="471" spans="1:11" x14ac:dyDescent="0.15">
      <c r="A471" s="1">
        <v>631822</v>
      </c>
      <c r="B471" t="s">
        <v>165</v>
      </c>
      <c r="C471" s="2">
        <v>43340</v>
      </c>
      <c r="D471" s="1">
        <v>2018</v>
      </c>
      <c r="E471" s="1">
        <v>8</v>
      </c>
      <c r="F471" t="s">
        <v>166</v>
      </c>
      <c r="G471" t="s">
        <v>13</v>
      </c>
      <c r="H471" s="1">
        <v>115662272</v>
      </c>
      <c r="I471" t="s">
        <v>523</v>
      </c>
      <c r="J471" t="s">
        <v>15</v>
      </c>
      <c r="K471" t="s">
        <v>16</v>
      </c>
    </row>
    <row r="472" spans="1:11" x14ac:dyDescent="0.15">
      <c r="A472" s="1">
        <v>632321</v>
      </c>
      <c r="B472" t="s">
        <v>35</v>
      </c>
      <c r="C472" s="2">
        <v>43336</v>
      </c>
      <c r="D472" s="1">
        <v>2018</v>
      </c>
      <c r="E472" s="1">
        <v>8</v>
      </c>
      <c r="F472" t="s">
        <v>36</v>
      </c>
      <c r="G472" t="s">
        <v>13</v>
      </c>
      <c r="H472" s="1">
        <v>130922578</v>
      </c>
      <c r="I472" t="s">
        <v>524</v>
      </c>
      <c r="J472" t="s">
        <v>15</v>
      </c>
      <c r="K472" t="s">
        <v>16</v>
      </c>
    </row>
    <row r="473" spans="1:11" x14ac:dyDescent="0.15">
      <c r="A473" s="1">
        <v>633105</v>
      </c>
      <c r="B473" t="s">
        <v>35</v>
      </c>
      <c r="C473" s="2">
        <v>43321</v>
      </c>
      <c r="D473" s="1">
        <v>2018</v>
      </c>
      <c r="E473" s="1">
        <v>8</v>
      </c>
      <c r="F473" t="s">
        <v>36</v>
      </c>
      <c r="G473" t="s">
        <v>13</v>
      </c>
      <c r="H473" s="1">
        <v>124257841</v>
      </c>
      <c r="I473" t="s">
        <v>525</v>
      </c>
      <c r="J473" t="s">
        <v>15</v>
      </c>
      <c r="K473" t="s">
        <v>16</v>
      </c>
    </row>
    <row r="474" spans="1:11" x14ac:dyDescent="0.15">
      <c r="A474" s="1">
        <v>633275</v>
      </c>
      <c r="B474" t="s">
        <v>35</v>
      </c>
      <c r="C474" s="2">
        <v>43329</v>
      </c>
      <c r="D474" s="1">
        <v>2018</v>
      </c>
      <c r="E474" s="1">
        <v>8</v>
      </c>
      <c r="F474" t="s">
        <v>36</v>
      </c>
      <c r="G474" t="s">
        <v>13</v>
      </c>
      <c r="H474" s="1">
        <v>130455590</v>
      </c>
      <c r="I474" t="s">
        <v>526</v>
      </c>
      <c r="J474" t="s">
        <v>15</v>
      </c>
      <c r="K474" t="s">
        <v>16</v>
      </c>
    </row>
    <row r="475" spans="1:11" x14ac:dyDescent="0.15">
      <c r="A475" s="1">
        <v>633804</v>
      </c>
      <c r="B475" t="s">
        <v>11</v>
      </c>
      <c r="C475" s="2">
        <v>43337</v>
      </c>
      <c r="D475" s="1">
        <v>2018</v>
      </c>
      <c r="E475" s="1">
        <v>8</v>
      </c>
      <c r="F475" t="s">
        <v>12</v>
      </c>
      <c r="G475" t="s">
        <v>13</v>
      </c>
      <c r="H475" s="1">
        <v>112314463</v>
      </c>
      <c r="I475" t="s">
        <v>527</v>
      </c>
      <c r="J475" t="s">
        <v>20</v>
      </c>
      <c r="K475" t="s">
        <v>16</v>
      </c>
    </row>
    <row r="476" spans="1:11" x14ac:dyDescent="0.15">
      <c r="A476" s="1">
        <v>634106</v>
      </c>
      <c r="B476" t="s">
        <v>35</v>
      </c>
      <c r="C476" s="2">
        <v>43315</v>
      </c>
      <c r="D476" s="1">
        <v>2018</v>
      </c>
      <c r="E476" s="1">
        <v>8</v>
      </c>
      <c r="F476" t="s">
        <v>36</v>
      </c>
      <c r="G476" t="s">
        <v>13</v>
      </c>
      <c r="H476" s="1">
        <v>124939335</v>
      </c>
      <c r="I476" t="s">
        <v>528</v>
      </c>
      <c r="J476" t="s">
        <v>15</v>
      </c>
      <c r="K476" t="s">
        <v>16</v>
      </c>
    </row>
    <row r="477" spans="1:11" x14ac:dyDescent="0.15">
      <c r="A477" s="1">
        <v>634143</v>
      </c>
      <c r="B477" t="s">
        <v>11</v>
      </c>
      <c r="C477" s="2">
        <v>43317</v>
      </c>
      <c r="D477" s="1">
        <v>2018</v>
      </c>
      <c r="E477" s="1">
        <v>8</v>
      </c>
      <c r="F477" t="s">
        <v>12</v>
      </c>
      <c r="G477" t="s">
        <v>13</v>
      </c>
      <c r="H477" s="1">
        <v>118505475</v>
      </c>
      <c r="I477" t="s">
        <v>529</v>
      </c>
      <c r="J477" t="s">
        <v>20</v>
      </c>
      <c r="K477" t="s">
        <v>16</v>
      </c>
    </row>
    <row r="478" spans="1:11" x14ac:dyDescent="0.15">
      <c r="A478" s="1">
        <v>635001</v>
      </c>
      <c r="B478" t="s">
        <v>17</v>
      </c>
      <c r="C478" s="2">
        <v>43333</v>
      </c>
      <c r="D478" s="1">
        <v>2018</v>
      </c>
      <c r="E478" s="1">
        <v>8</v>
      </c>
      <c r="F478" t="s">
        <v>18</v>
      </c>
      <c r="G478" t="s">
        <v>13</v>
      </c>
      <c r="H478" s="1">
        <v>115065860</v>
      </c>
      <c r="I478" t="s">
        <v>530</v>
      </c>
      <c r="J478" t="s">
        <v>15</v>
      </c>
      <c r="K478" t="s">
        <v>16</v>
      </c>
    </row>
    <row r="479" spans="1:11" x14ac:dyDescent="0.15">
      <c r="A479" s="1">
        <v>635222</v>
      </c>
      <c r="B479" t="s">
        <v>35</v>
      </c>
      <c r="C479" s="2">
        <v>43320</v>
      </c>
      <c r="D479" s="1">
        <v>2018</v>
      </c>
      <c r="E479" s="1">
        <v>8</v>
      </c>
      <c r="F479" t="s">
        <v>36</v>
      </c>
      <c r="G479" t="s">
        <v>13</v>
      </c>
      <c r="H479" s="1">
        <v>116246402</v>
      </c>
      <c r="I479" t="s">
        <v>531</v>
      </c>
      <c r="J479" t="s">
        <v>20</v>
      </c>
      <c r="K479" t="s">
        <v>16</v>
      </c>
    </row>
    <row r="480" spans="1:11" x14ac:dyDescent="0.15">
      <c r="A480" s="1">
        <v>635855</v>
      </c>
      <c r="B480" t="s">
        <v>11</v>
      </c>
      <c r="C480" s="2">
        <v>43336</v>
      </c>
      <c r="D480" s="1">
        <v>2018</v>
      </c>
      <c r="E480" s="1">
        <v>8</v>
      </c>
      <c r="F480" t="s">
        <v>12</v>
      </c>
      <c r="G480" t="s">
        <v>13</v>
      </c>
      <c r="H480" s="1">
        <v>117611903</v>
      </c>
      <c r="I480" t="s">
        <v>532</v>
      </c>
      <c r="J480" t="s">
        <v>130</v>
      </c>
      <c r="K480" t="s">
        <v>16</v>
      </c>
    </row>
    <row r="481" spans="1:11" x14ac:dyDescent="0.15">
      <c r="A481" s="1">
        <v>636948</v>
      </c>
      <c r="B481" t="s">
        <v>85</v>
      </c>
      <c r="C481" s="2">
        <v>43336</v>
      </c>
      <c r="D481" s="1">
        <v>2018</v>
      </c>
      <c r="E481" s="1">
        <v>8</v>
      </c>
      <c r="F481" t="s">
        <v>86</v>
      </c>
      <c r="G481" t="s">
        <v>13</v>
      </c>
      <c r="H481" s="1">
        <v>134450519</v>
      </c>
      <c r="I481" t="s">
        <v>533</v>
      </c>
      <c r="J481" t="s">
        <v>88</v>
      </c>
      <c r="K481" t="s">
        <v>16</v>
      </c>
    </row>
    <row r="482" spans="1:11" x14ac:dyDescent="0.15">
      <c r="A482" s="1">
        <v>637160</v>
      </c>
      <c r="B482" t="s">
        <v>17</v>
      </c>
      <c r="C482" s="2">
        <v>43315</v>
      </c>
      <c r="D482" s="1">
        <v>2018</v>
      </c>
      <c r="E482" s="1">
        <v>8</v>
      </c>
      <c r="F482" t="s">
        <v>18</v>
      </c>
      <c r="G482" t="s">
        <v>13</v>
      </c>
      <c r="H482" s="1">
        <v>115057633</v>
      </c>
      <c r="I482" t="s">
        <v>534</v>
      </c>
      <c r="J482" t="s">
        <v>15</v>
      </c>
      <c r="K482" t="s">
        <v>16</v>
      </c>
    </row>
    <row r="483" spans="1:11" x14ac:dyDescent="0.15">
      <c r="A483" s="1">
        <v>637192</v>
      </c>
      <c r="B483" t="s">
        <v>35</v>
      </c>
      <c r="C483" s="2">
        <v>43320</v>
      </c>
      <c r="D483" s="1">
        <v>2018</v>
      </c>
      <c r="E483" s="1">
        <v>8</v>
      </c>
      <c r="F483" t="s">
        <v>36</v>
      </c>
      <c r="G483" t="s">
        <v>13</v>
      </c>
      <c r="H483" s="1">
        <v>114900723</v>
      </c>
      <c r="I483" t="s">
        <v>535</v>
      </c>
      <c r="J483" t="s">
        <v>15</v>
      </c>
      <c r="K483" t="s">
        <v>16</v>
      </c>
    </row>
    <row r="484" spans="1:11" x14ac:dyDescent="0.15">
      <c r="A484" s="1">
        <v>637402</v>
      </c>
      <c r="B484" t="s">
        <v>35</v>
      </c>
      <c r="C484" s="2">
        <v>43322</v>
      </c>
      <c r="D484" s="1">
        <v>2018</v>
      </c>
      <c r="E484" s="1">
        <v>8</v>
      </c>
      <c r="F484" t="s">
        <v>36</v>
      </c>
      <c r="G484" t="s">
        <v>13</v>
      </c>
      <c r="H484" s="1">
        <v>112184986</v>
      </c>
      <c r="I484" t="s">
        <v>536</v>
      </c>
      <c r="J484" t="s">
        <v>20</v>
      </c>
      <c r="K484" t="s">
        <v>16</v>
      </c>
    </row>
    <row r="485" spans="1:11" x14ac:dyDescent="0.15">
      <c r="A485" s="1">
        <v>639140</v>
      </c>
      <c r="B485" t="s">
        <v>89</v>
      </c>
      <c r="C485" s="2">
        <v>43328</v>
      </c>
      <c r="D485" s="1">
        <v>2018</v>
      </c>
      <c r="E485" s="1">
        <v>8</v>
      </c>
      <c r="F485" t="s">
        <v>90</v>
      </c>
      <c r="G485" t="s">
        <v>13</v>
      </c>
      <c r="H485" s="1">
        <v>128040841</v>
      </c>
      <c r="I485" t="s">
        <v>537</v>
      </c>
      <c r="J485" t="s">
        <v>111</v>
      </c>
      <c r="K485" t="s">
        <v>16</v>
      </c>
    </row>
    <row r="486" spans="1:11" x14ac:dyDescent="0.15">
      <c r="A486" s="1">
        <v>640151</v>
      </c>
      <c r="B486" t="s">
        <v>11</v>
      </c>
      <c r="C486" s="2">
        <v>43325</v>
      </c>
      <c r="D486" s="1">
        <v>2018</v>
      </c>
      <c r="E486" s="1">
        <v>8</v>
      </c>
      <c r="F486" t="s">
        <v>12</v>
      </c>
      <c r="G486" t="s">
        <v>13</v>
      </c>
      <c r="H486" s="1">
        <v>117867904</v>
      </c>
      <c r="I486" t="s">
        <v>538</v>
      </c>
      <c r="J486" t="s">
        <v>15</v>
      </c>
      <c r="K486" t="s">
        <v>16</v>
      </c>
    </row>
    <row r="487" spans="1:11" x14ac:dyDescent="0.15">
      <c r="A487" s="1">
        <v>640267</v>
      </c>
      <c r="B487" t="s">
        <v>11</v>
      </c>
      <c r="C487" s="2">
        <v>43327</v>
      </c>
      <c r="D487" s="1">
        <v>2018</v>
      </c>
      <c r="E487" s="1">
        <v>8</v>
      </c>
      <c r="F487" t="s">
        <v>12</v>
      </c>
      <c r="G487" t="s">
        <v>13</v>
      </c>
      <c r="H487" s="1">
        <v>117679452</v>
      </c>
      <c r="I487" t="s">
        <v>539</v>
      </c>
      <c r="J487" t="s">
        <v>15</v>
      </c>
      <c r="K487" t="s">
        <v>16</v>
      </c>
    </row>
    <row r="488" spans="1:11" x14ac:dyDescent="0.15">
      <c r="A488" s="1">
        <v>641488</v>
      </c>
      <c r="B488" t="s">
        <v>17</v>
      </c>
      <c r="C488" s="2">
        <v>43323</v>
      </c>
      <c r="D488" s="1">
        <v>2018</v>
      </c>
      <c r="E488" s="1">
        <v>8</v>
      </c>
      <c r="F488" t="s">
        <v>18</v>
      </c>
      <c r="G488" t="s">
        <v>13</v>
      </c>
      <c r="H488" s="1">
        <v>115210783</v>
      </c>
      <c r="I488" t="s">
        <v>540</v>
      </c>
      <c r="J488" t="s">
        <v>15</v>
      </c>
      <c r="K488" t="s">
        <v>16</v>
      </c>
    </row>
    <row r="489" spans="1:11" x14ac:dyDescent="0.15">
      <c r="A489" s="1">
        <v>643340</v>
      </c>
      <c r="B489" t="s">
        <v>35</v>
      </c>
      <c r="C489" s="2">
        <v>43329</v>
      </c>
      <c r="D489" s="1">
        <v>2018</v>
      </c>
      <c r="E489" s="1">
        <v>8</v>
      </c>
      <c r="F489" t="s">
        <v>36</v>
      </c>
      <c r="G489" t="s">
        <v>13</v>
      </c>
      <c r="H489" s="1">
        <v>115744757</v>
      </c>
      <c r="I489" t="s">
        <v>541</v>
      </c>
      <c r="J489" t="s">
        <v>15</v>
      </c>
      <c r="K489" t="s">
        <v>16</v>
      </c>
    </row>
    <row r="490" spans="1:11" x14ac:dyDescent="0.15">
      <c r="A490" s="1">
        <v>643672</v>
      </c>
      <c r="B490" t="s">
        <v>35</v>
      </c>
      <c r="C490" s="2">
        <v>43321</v>
      </c>
      <c r="D490" s="1">
        <v>2018</v>
      </c>
      <c r="E490" s="1">
        <v>8</v>
      </c>
      <c r="F490" t="s">
        <v>36</v>
      </c>
      <c r="G490" t="s">
        <v>13</v>
      </c>
      <c r="H490" s="1">
        <v>145713961</v>
      </c>
      <c r="I490" t="s">
        <v>542</v>
      </c>
      <c r="J490" t="s">
        <v>42</v>
      </c>
      <c r="K490" t="s">
        <v>16</v>
      </c>
    </row>
    <row r="491" spans="1:11" x14ac:dyDescent="0.15">
      <c r="A491" s="1">
        <v>644515</v>
      </c>
      <c r="B491" t="s">
        <v>35</v>
      </c>
      <c r="C491" s="2">
        <v>43322</v>
      </c>
      <c r="D491" s="1">
        <v>2018</v>
      </c>
      <c r="E491" s="1">
        <v>8</v>
      </c>
      <c r="F491" t="s">
        <v>36</v>
      </c>
      <c r="G491" t="s">
        <v>13</v>
      </c>
      <c r="H491" s="1">
        <v>128040316</v>
      </c>
      <c r="I491" t="s">
        <v>543</v>
      </c>
      <c r="J491" t="s">
        <v>15</v>
      </c>
      <c r="K491" t="s">
        <v>16</v>
      </c>
    </row>
    <row r="492" spans="1:11" x14ac:dyDescent="0.15">
      <c r="A492" s="1">
        <v>644535</v>
      </c>
      <c r="B492" t="s">
        <v>35</v>
      </c>
      <c r="C492" s="2">
        <v>43313</v>
      </c>
      <c r="D492" s="1">
        <v>2018</v>
      </c>
      <c r="E492" s="1">
        <v>8</v>
      </c>
      <c r="F492" t="s">
        <v>36</v>
      </c>
      <c r="G492" t="s">
        <v>13</v>
      </c>
      <c r="H492" s="1">
        <v>117610899</v>
      </c>
      <c r="I492" t="s">
        <v>544</v>
      </c>
      <c r="J492" t="s">
        <v>66</v>
      </c>
      <c r="K492" t="s">
        <v>16</v>
      </c>
    </row>
    <row r="493" spans="1:11" x14ac:dyDescent="0.15">
      <c r="A493" s="1">
        <v>646158</v>
      </c>
      <c r="B493" t="s">
        <v>17</v>
      </c>
      <c r="C493" s="2">
        <v>43317</v>
      </c>
      <c r="D493" s="1">
        <v>2018</v>
      </c>
      <c r="E493" s="1">
        <v>8</v>
      </c>
      <c r="F493" t="s">
        <v>18</v>
      </c>
      <c r="G493" t="s">
        <v>13</v>
      </c>
      <c r="H493" s="1">
        <v>112901178</v>
      </c>
      <c r="I493" t="s">
        <v>545</v>
      </c>
      <c r="J493" t="s">
        <v>15</v>
      </c>
      <c r="K493" t="s">
        <v>16</v>
      </c>
    </row>
    <row r="494" spans="1:11" x14ac:dyDescent="0.15">
      <c r="A494" s="1">
        <v>646909</v>
      </c>
      <c r="B494" t="s">
        <v>11</v>
      </c>
      <c r="C494" s="2">
        <v>43317</v>
      </c>
      <c r="D494" s="1">
        <v>2018</v>
      </c>
      <c r="E494" s="1">
        <v>8</v>
      </c>
      <c r="F494" t="s">
        <v>12</v>
      </c>
      <c r="G494" t="s">
        <v>13</v>
      </c>
      <c r="H494" s="1">
        <v>115383432</v>
      </c>
      <c r="I494" t="s">
        <v>546</v>
      </c>
      <c r="J494" t="s">
        <v>151</v>
      </c>
      <c r="K494" t="s">
        <v>16</v>
      </c>
    </row>
    <row r="495" spans="1:11" x14ac:dyDescent="0.15">
      <c r="A495" s="1">
        <v>647179</v>
      </c>
      <c r="B495" t="s">
        <v>89</v>
      </c>
      <c r="C495" s="2">
        <v>43326</v>
      </c>
      <c r="D495" s="1">
        <v>2018</v>
      </c>
      <c r="E495" s="1">
        <v>8</v>
      </c>
      <c r="F495" t="s">
        <v>90</v>
      </c>
      <c r="G495" t="s">
        <v>13</v>
      </c>
      <c r="H495" s="1">
        <v>136232872</v>
      </c>
      <c r="I495" t="s">
        <v>547</v>
      </c>
      <c r="J495" t="s">
        <v>88</v>
      </c>
      <c r="K495" t="s">
        <v>16</v>
      </c>
    </row>
    <row r="496" spans="1:11" x14ac:dyDescent="0.15">
      <c r="A496" s="1">
        <v>647179</v>
      </c>
      <c r="B496" t="s">
        <v>85</v>
      </c>
      <c r="C496" s="2">
        <v>43320</v>
      </c>
      <c r="D496" s="1">
        <v>2018</v>
      </c>
      <c r="E496" s="1">
        <v>8</v>
      </c>
      <c r="F496" t="s">
        <v>86</v>
      </c>
      <c r="G496" t="s">
        <v>13</v>
      </c>
      <c r="H496" s="1">
        <v>136232872</v>
      </c>
      <c r="I496" t="s">
        <v>547</v>
      </c>
      <c r="J496" t="s">
        <v>88</v>
      </c>
      <c r="K496" t="s">
        <v>16</v>
      </c>
    </row>
    <row r="497" spans="1:11" x14ac:dyDescent="0.15">
      <c r="A497" s="1">
        <v>647217</v>
      </c>
      <c r="B497" t="s">
        <v>35</v>
      </c>
      <c r="C497" s="2">
        <v>43318</v>
      </c>
      <c r="D497" s="1">
        <v>2018</v>
      </c>
      <c r="E497" s="1">
        <v>8</v>
      </c>
      <c r="F497" t="s">
        <v>36</v>
      </c>
      <c r="G497" t="s">
        <v>13</v>
      </c>
      <c r="H497" s="1">
        <v>125761500</v>
      </c>
      <c r="I497" t="s">
        <v>548</v>
      </c>
      <c r="J497" t="s">
        <v>15</v>
      </c>
      <c r="K497" t="s">
        <v>16</v>
      </c>
    </row>
    <row r="498" spans="1:11" x14ac:dyDescent="0.15">
      <c r="A498" s="1">
        <v>647661</v>
      </c>
      <c r="B498" t="s">
        <v>17</v>
      </c>
      <c r="C498" s="2">
        <v>43337</v>
      </c>
      <c r="D498" s="1">
        <v>2018</v>
      </c>
      <c r="E498" s="1">
        <v>8</v>
      </c>
      <c r="F498" t="s">
        <v>18</v>
      </c>
      <c r="G498" t="s">
        <v>13</v>
      </c>
      <c r="H498" s="1">
        <v>121379381</v>
      </c>
      <c r="I498" t="s">
        <v>549</v>
      </c>
      <c r="J498" t="s">
        <v>15</v>
      </c>
      <c r="K498" t="s">
        <v>16</v>
      </c>
    </row>
    <row r="499" spans="1:11" x14ac:dyDescent="0.15">
      <c r="A499" s="1">
        <v>647954</v>
      </c>
      <c r="B499" t="s">
        <v>35</v>
      </c>
      <c r="C499" s="2">
        <v>43314</v>
      </c>
      <c r="D499" s="1">
        <v>2018</v>
      </c>
      <c r="E499" s="1">
        <v>8</v>
      </c>
      <c r="F499" t="s">
        <v>36</v>
      </c>
      <c r="G499" t="s">
        <v>13</v>
      </c>
      <c r="H499" s="1">
        <v>115263548</v>
      </c>
      <c r="I499" t="s">
        <v>550</v>
      </c>
      <c r="J499" t="s">
        <v>15</v>
      </c>
      <c r="K499" t="s">
        <v>16</v>
      </c>
    </row>
    <row r="500" spans="1:11" x14ac:dyDescent="0.15">
      <c r="A500" s="1">
        <v>648854</v>
      </c>
      <c r="B500" t="s">
        <v>94</v>
      </c>
      <c r="C500" s="2">
        <v>43314</v>
      </c>
      <c r="D500" s="1">
        <v>2018</v>
      </c>
      <c r="E500" s="1">
        <v>8</v>
      </c>
      <c r="F500" t="s">
        <v>95</v>
      </c>
      <c r="G500" t="s">
        <v>13</v>
      </c>
      <c r="H500" s="1">
        <v>115187243</v>
      </c>
      <c r="I500" t="s">
        <v>551</v>
      </c>
      <c r="J500" t="s">
        <v>30</v>
      </c>
      <c r="K500" t="s">
        <v>16</v>
      </c>
    </row>
    <row r="501" spans="1:11" x14ac:dyDescent="0.15">
      <c r="A501" s="1">
        <v>649385</v>
      </c>
      <c r="B501" t="s">
        <v>11</v>
      </c>
      <c r="C501" s="2">
        <v>43313</v>
      </c>
      <c r="D501" s="1">
        <v>2018</v>
      </c>
      <c r="E501" s="1">
        <v>8</v>
      </c>
      <c r="F501" t="s">
        <v>12</v>
      </c>
      <c r="G501" t="s">
        <v>13</v>
      </c>
      <c r="H501" s="1">
        <v>123085714</v>
      </c>
      <c r="I501" t="s">
        <v>552</v>
      </c>
      <c r="J501" t="s">
        <v>20</v>
      </c>
      <c r="K501" t="s">
        <v>16</v>
      </c>
    </row>
    <row r="502" spans="1:11" x14ac:dyDescent="0.15">
      <c r="A502" s="1">
        <v>649890</v>
      </c>
      <c r="B502" t="s">
        <v>35</v>
      </c>
      <c r="C502" s="2">
        <v>43333</v>
      </c>
      <c r="D502" s="1">
        <v>2018</v>
      </c>
      <c r="E502" s="1">
        <v>8</v>
      </c>
      <c r="F502" t="s">
        <v>36</v>
      </c>
      <c r="G502" t="s">
        <v>13</v>
      </c>
      <c r="H502" s="1">
        <v>114901098</v>
      </c>
      <c r="I502" t="s">
        <v>553</v>
      </c>
      <c r="J502" t="s">
        <v>15</v>
      </c>
      <c r="K502" t="s">
        <v>16</v>
      </c>
    </row>
    <row r="503" spans="1:11" x14ac:dyDescent="0.15">
      <c r="A503" s="1">
        <v>649890</v>
      </c>
      <c r="B503" t="s">
        <v>17</v>
      </c>
      <c r="C503" s="2">
        <v>43317</v>
      </c>
      <c r="D503" s="1">
        <v>2018</v>
      </c>
      <c r="E503" s="1">
        <v>8</v>
      </c>
      <c r="F503" t="s">
        <v>18</v>
      </c>
      <c r="G503" t="s">
        <v>13</v>
      </c>
      <c r="H503" s="1">
        <v>114901098</v>
      </c>
      <c r="I503" t="s">
        <v>553</v>
      </c>
      <c r="J503" t="s">
        <v>15</v>
      </c>
      <c r="K503" t="s">
        <v>16</v>
      </c>
    </row>
    <row r="504" spans="1:11" x14ac:dyDescent="0.15">
      <c r="A504" s="1">
        <v>651923</v>
      </c>
      <c r="B504" t="s">
        <v>17</v>
      </c>
      <c r="C504" s="2">
        <v>43330</v>
      </c>
      <c r="D504" s="1">
        <v>2018</v>
      </c>
      <c r="E504" s="1">
        <v>8</v>
      </c>
      <c r="F504" t="s">
        <v>18</v>
      </c>
      <c r="G504" t="s">
        <v>13</v>
      </c>
      <c r="H504" s="1">
        <v>117794813</v>
      </c>
      <c r="I504" t="s">
        <v>554</v>
      </c>
      <c r="J504" t="s">
        <v>15</v>
      </c>
      <c r="K504" t="s">
        <v>16</v>
      </c>
    </row>
    <row r="505" spans="1:11" x14ac:dyDescent="0.15">
      <c r="A505" s="1">
        <v>652534</v>
      </c>
      <c r="B505" t="s">
        <v>35</v>
      </c>
      <c r="C505" s="2">
        <v>43327</v>
      </c>
      <c r="D505" s="1">
        <v>2018</v>
      </c>
      <c r="E505" s="1">
        <v>8</v>
      </c>
      <c r="F505" t="s">
        <v>36</v>
      </c>
      <c r="G505" t="s">
        <v>13</v>
      </c>
      <c r="H505" s="1">
        <v>124406490</v>
      </c>
      <c r="I505" t="s">
        <v>555</v>
      </c>
      <c r="J505" t="s">
        <v>151</v>
      </c>
      <c r="K505" t="s">
        <v>16</v>
      </c>
    </row>
    <row r="506" spans="1:11" x14ac:dyDescent="0.15">
      <c r="A506" s="1">
        <v>652570</v>
      </c>
      <c r="B506" t="s">
        <v>11</v>
      </c>
      <c r="C506" s="2">
        <v>43324</v>
      </c>
      <c r="D506" s="1">
        <v>2018</v>
      </c>
      <c r="E506" s="1">
        <v>8</v>
      </c>
      <c r="F506" t="s">
        <v>12</v>
      </c>
      <c r="G506" t="s">
        <v>13</v>
      </c>
      <c r="H506" s="1">
        <v>114955632</v>
      </c>
      <c r="I506" t="s">
        <v>556</v>
      </c>
      <c r="J506" t="s">
        <v>20</v>
      </c>
      <c r="K506" t="s">
        <v>16</v>
      </c>
    </row>
    <row r="507" spans="1:11" x14ac:dyDescent="0.15">
      <c r="A507" s="1">
        <v>653350</v>
      </c>
      <c r="B507" t="s">
        <v>11</v>
      </c>
      <c r="C507" s="2">
        <v>43329</v>
      </c>
      <c r="D507" s="1">
        <v>2018</v>
      </c>
      <c r="E507" s="1">
        <v>8</v>
      </c>
      <c r="F507" t="s">
        <v>12</v>
      </c>
      <c r="G507" t="s">
        <v>13</v>
      </c>
      <c r="H507" s="1">
        <v>126211224</v>
      </c>
      <c r="I507" t="s">
        <v>557</v>
      </c>
      <c r="J507" t="s">
        <v>15</v>
      </c>
      <c r="K507" t="s">
        <v>16</v>
      </c>
    </row>
    <row r="508" spans="1:11" x14ac:dyDescent="0.15">
      <c r="A508" s="1">
        <v>653698</v>
      </c>
      <c r="B508" t="s">
        <v>94</v>
      </c>
      <c r="C508" s="2">
        <v>43332</v>
      </c>
      <c r="D508" s="1">
        <v>2018</v>
      </c>
      <c r="E508" s="1">
        <v>8</v>
      </c>
      <c r="F508" t="s">
        <v>95</v>
      </c>
      <c r="G508" t="s">
        <v>13</v>
      </c>
      <c r="H508" s="1">
        <v>146366628</v>
      </c>
      <c r="I508" t="s">
        <v>558</v>
      </c>
      <c r="J508" t="s">
        <v>559</v>
      </c>
      <c r="K508" t="s">
        <v>16</v>
      </c>
    </row>
    <row r="509" spans="1:11" x14ac:dyDescent="0.15">
      <c r="A509" s="1">
        <v>654142</v>
      </c>
      <c r="B509" t="s">
        <v>11</v>
      </c>
      <c r="C509" s="2">
        <v>43335</v>
      </c>
      <c r="D509" s="1">
        <v>2018</v>
      </c>
      <c r="E509" s="1">
        <v>8</v>
      </c>
      <c r="F509" t="s">
        <v>12</v>
      </c>
      <c r="G509" t="s">
        <v>13</v>
      </c>
      <c r="H509" s="1">
        <v>115447704</v>
      </c>
      <c r="I509" t="s">
        <v>560</v>
      </c>
      <c r="J509" t="s">
        <v>15</v>
      </c>
      <c r="K509" t="s">
        <v>16</v>
      </c>
    </row>
    <row r="510" spans="1:11" x14ac:dyDescent="0.15">
      <c r="A510" s="1">
        <v>654168</v>
      </c>
      <c r="B510" t="s">
        <v>17</v>
      </c>
      <c r="C510" s="2">
        <v>43339</v>
      </c>
      <c r="D510" s="1">
        <v>2018</v>
      </c>
      <c r="E510" s="1">
        <v>8</v>
      </c>
      <c r="F510" t="s">
        <v>18</v>
      </c>
      <c r="G510" t="s">
        <v>13</v>
      </c>
      <c r="H510" s="1">
        <v>118287149</v>
      </c>
      <c r="I510" t="s">
        <v>561</v>
      </c>
      <c r="J510" t="s">
        <v>20</v>
      </c>
      <c r="K510" t="s">
        <v>16</v>
      </c>
    </row>
    <row r="511" spans="1:11" x14ac:dyDescent="0.15">
      <c r="A511" s="1">
        <v>655162</v>
      </c>
      <c r="B511" t="s">
        <v>35</v>
      </c>
      <c r="C511" s="2">
        <v>43314</v>
      </c>
      <c r="D511" s="1">
        <v>2018</v>
      </c>
      <c r="E511" s="1">
        <v>8</v>
      </c>
      <c r="F511" t="s">
        <v>36</v>
      </c>
      <c r="G511" t="s">
        <v>13</v>
      </c>
      <c r="H511" s="1">
        <v>141273589</v>
      </c>
      <c r="I511" t="s">
        <v>562</v>
      </c>
      <c r="J511" t="s">
        <v>42</v>
      </c>
      <c r="K511" t="s">
        <v>16</v>
      </c>
    </row>
    <row r="512" spans="1:11" x14ac:dyDescent="0.15">
      <c r="A512" s="1">
        <v>655531</v>
      </c>
      <c r="B512" t="s">
        <v>17</v>
      </c>
      <c r="C512" s="2">
        <v>43320</v>
      </c>
      <c r="D512" s="1">
        <v>2018</v>
      </c>
      <c r="E512" s="1">
        <v>8</v>
      </c>
      <c r="F512" t="s">
        <v>18</v>
      </c>
      <c r="G512" t="s">
        <v>13</v>
      </c>
      <c r="H512" s="1">
        <v>123659058</v>
      </c>
      <c r="I512" t="s">
        <v>563</v>
      </c>
      <c r="J512" t="s">
        <v>15</v>
      </c>
      <c r="K512" t="s">
        <v>16</v>
      </c>
    </row>
    <row r="513" spans="1:11" x14ac:dyDescent="0.15">
      <c r="A513" s="1">
        <v>655652</v>
      </c>
      <c r="B513" t="s">
        <v>35</v>
      </c>
      <c r="C513" s="2">
        <v>43316</v>
      </c>
      <c r="D513" s="1">
        <v>2018</v>
      </c>
      <c r="E513" s="1">
        <v>8</v>
      </c>
      <c r="F513" t="s">
        <v>36</v>
      </c>
      <c r="G513" t="s">
        <v>13</v>
      </c>
      <c r="H513" s="1">
        <v>115005436</v>
      </c>
      <c r="I513" t="s">
        <v>564</v>
      </c>
      <c r="J513" t="s">
        <v>15</v>
      </c>
      <c r="K513" t="s">
        <v>16</v>
      </c>
    </row>
    <row r="514" spans="1:11" x14ac:dyDescent="0.15">
      <c r="A514" s="1">
        <v>655838</v>
      </c>
      <c r="B514" t="s">
        <v>17</v>
      </c>
      <c r="C514" s="2">
        <v>43336</v>
      </c>
      <c r="D514" s="1">
        <v>2018</v>
      </c>
      <c r="E514" s="1">
        <v>8</v>
      </c>
      <c r="F514" t="s">
        <v>18</v>
      </c>
      <c r="G514" t="s">
        <v>13</v>
      </c>
      <c r="H514" s="1">
        <v>115284102</v>
      </c>
      <c r="I514" t="s">
        <v>565</v>
      </c>
      <c r="J514" t="s">
        <v>15</v>
      </c>
      <c r="K514" t="s">
        <v>16</v>
      </c>
    </row>
    <row r="515" spans="1:11" x14ac:dyDescent="0.15">
      <c r="A515" s="1">
        <v>655972</v>
      </c>
      <c r="B515" t="s">
        <v>17</v>
      </c>
      <c r="C515" s="2">
        <v>43334</v>
      </c>
      <c r="D515" s="1">
        <v>2018</v>
      </c>
      <c r="E515" s="1">
        <v>8</v>
      </c>
      <c r="F515" t="s">
        <v>18</v>
      </c>
      <c r="G515" t="s">
        <v>13</v>
      </c>
      <c r="H515" s="1">
        <v>120875879</v>
      </c>
      <c r="I515" t="s">
        <v>566</v>
      </c>
      <c r="J515" t="s">
        <v>15</v>
      </c>
      <c r="K515" t="s">
        <v>16</v>
      </c>
    </row>
    <row r="516" spans="1:11" x14ac:dyDescent="0.15">
      <c r="A516" s="1">
        <v>656036</v>
      </c>
      <c r="B516" t="s">
        <v>35</v>
      </c>
      <c r="C516" s="2">
        <v>43319</v>
      </c>
      <c r="D516" s="1">
        <v>2018</v>
      </c>
      <c r="E516" s="1">
        <v>8</v>
      </c>
      <c r="F516" t="s">
        <v>36</v>
      </c>
      <c r="G516" t="s">
        <v>13</v>
      </c>
      <c r="H516" s="1">
        <v>126051617</v>
      </c>
      <c r="I516" t="s">
        <v>567</v>
      </c>
      <c r="J516" t="s">
        <v>20</v>
      </c>
      <c r="K516" t="s">
        <v>16</v>
      </c>
    </row>
    <row r="517" spans="1:11" x14ac:dyDescent="0.15">
      <c r="A517" s="1">
        <v>656499</v>
      </c>
      <c r="B517" t="s">
        <v>35</v>
      </c>
      <c r="C517" s="2">
        <v>43326</v>
      </c>
      <c r="D517" s="1">
        <v>2018</v>
      </c>
      <c r="E517" s="1">
        <v>8</v>
      </c>
      <c r="F517" t="s">
        <v>36</v>
      </c>
      <c r="G517" t="s">
        <v>13</v>
      </c>
      <c r="H517" s="1">
        <v>126169662</v>
      </c>
      <c r="I517" t="s">
        <v>568</v>
      </c>
      <c r="J517" t="s">
        <v>20</v>
      </c>
      <c r="K517" t="s">
        <v>16</v>
      </c>
    </row>
    <row r="518" spans="1:11" x14ac:dyDescent="0.15">
      <c r="A518" s="1">
        <v>656973</v>
      </c>
      <c r="B518" t="s">
        <v>35</v>
      </c>
      <c r="C518" s="2">
        <v>43318</v>
      </c>
      <c r="D518" s="1">
        <v>2018</v>
      </c>
      <c r="E518" s="1">
        <v>8</v>
      </c>
      <c r="F518" t="s">
        <v>36</v>
      </c>
      <c r="G518" t="s">
        <v>13</v>
      </c>
      <c r="H518" s="1">
        <v>139084547</v>
      </c>
      <c r="I518" t="s">
        <v>569</v>
      </c>
      <c r="J518" t="s">
        <v>139</v>
      </c>
      <c r="K518" t="s">
        <v>16</v>
      </c>
    </row>
    <row r="519" spans="1:11" x14ac:dyDescent="0.15">
      <c r="A519" s="1">
        <v>657018</v>
      </c>
      <c r="B519" t="s">
        <v>35</v>
      </c>
      <c r="C519" s="2">
        <v>43331</v>
      </c>
      <c r="D519" s="1">
        <v>2018</v>
      </c>
      <c r="E519" s="1">
        <v>8</v>
      </c>
      <c r="F519" t="s">
        <v>36</v>
      </c>
      <c r="G519" t="s">
        <v>13</v>
      </c>
      <c r="H519" s="1">
        <v>148513095</v>
      </c>
      <c r="I519" t="s">
        <v>570</v>
      </c>
      <c r="J519" t="s">
        <v>267</v>
      </c>
      <c r="K519" t="s">
        <v>16</v>
      </c>
    </row>
    <row r="520" spans="1:11" x14ac:dyDescent="0.15">
      <c r="A520" s="1">
        <v>657386</v>
      </c>
      <c r="B520" t="s">
        <v>17</v>
      </c>
      <c r="C520" s="2">
        <v>43316</v>
      </c>
      <c r="D520" s="1">
        <v>2018</v>
      </c>
      <c r="E520" s="1">
        <v>8</v>
      </c>
      <c r="F520" t="s">
        <v>18</v>
      </c>
      <c r="G520" t="s">
        <v>13</v>
      </c>
      <c r="H520" s="1">
        <v>124183885</v>
      </c>
      <c r="I520" t="s">
        <v>571</v>
      </c>
      <c r="J520" t="s">
        <v>20</v>
      </c>
      <c r="K520" t="s">
        <v>16</v>
      </c>
    </row>
    <row r="521" spans="1:11" x14ac:dyDescent="0.15">
      <c r="A521" s="1">
        <v>657609</v>
      </c>
      <c r="B521" t="s">
        <v>11</v>
      </c>
      <c r="C521" s="2">
        <v>43316</v>
      </c>
      <c r="D521" s="1">
        <v>2018</v>
      </c>
      <c r="E521" s="1">
        <v>8</v>
      </c>
      <c r="F521" t="s">
        <v>12</v>
      </c>
      <c r="G521" t="s">
        <v>13</v>
      </c>
      <c r="H521" s="1">
        <v>115156296</v>
      </c>
      <c r="I521" t="s">
        <v>572</v>
      </c>
      <c r="J521" t="s">
        <v>15</v>
      </c>
      <c r="K521" t="s">
        <v>16</v>
      </c>
    </row>
    <row r="522" spans="1:11" x14ac:dyDescent="0.15">
      <c r="A522" s="1">
        <v>657847</v>
      </c>
      <c r="B522" t="s">
        <v>17</v>
      </c>
      <c r="C522" s="2">
        <v>43329</v>
      </c>
      <c r="D522" s="1">
        <v>2018</v>
      </c>
      <c r="E522" s="1">
        <v>8</v>
      </c>
      <c r="F522" t="s">
        <v>18</v>
      </c>
      <c r="G522" t="s">
        <v>13</v>
      </c>
      <c r="H522" s="1">
        <v>115084748</v>
      </c>
      <c r="I522" t="s">
        <v>573</v>
      </c>
      <c r="J522" t="s">
        <v>15</v>
      </c>
      <c r="K522" t="s">
        <v>16</v>
      </c>
    </row>
    <row r="523" spans="1:11" x14ac:dyDescent="0.15">
      <c r="A523" s="1">
        <v>658472</v>
      </c>
      <c r="B523" t="s">
        <v>35</v>
      </c>
      <c r="C523" s="2">
        <v>43333</v>
      </c>
      <c r="D523" s="1">
        <v>2018</v>
      </c>
      <c r="E523" s="1">
        <v>8</v>
      </c>
      <c r="F523" t="s">
        <v>36</v>
      </c>
      <c r="G523" t="s">
        <v>13</v>
      </c>
      <c r="H523" s="1">
        <v>115348033</v>
      </c>
      <c r="I523" t="s">
        <v>574</v>
      </c>
      <c r="J523" t="s">
        <v>20</v>
      </c>
      <c r="K523" t="s">
        <v>16</v>
      </c>
    </row>
    <row r="524" spans="1:11" x14ac:dyDescent="0.15">
      <c r="A524" s="1">
        <v>659762</v>
      </c>
      <c r="B524" t="s">
        <v>11</v>
      </c>
      <c r="C524" s="2">
        <v>43338</v>
      </c>
      <c r="D524" s="1">
        <v>2018</v>
      </c>
      <c r="E524" s="1">
        <v>8</v>
      </c>
      <c r="F524" t="s">
        <v>12</v>
      </c>
      <c r="G524" t="s">
        <v>13</v>
      </c>
      <c r="H524" s="1">
        <v>120589912</v>
      </c>
      <c r="I524" t="s">
        <v>575</v>
      </c>
      <c r="J524" t="s">
        <v>15</v>
      </c>
      <c r="K524" t="s">
        <v>16</v>
      </c>
    </row>
    <row r="525" spans="1:11" x14ac:dyDescent="0.15">
      <c r="A525" s="1">
        <v>660198</v>
      </c>
      <c r="B525" t="s">
        <v>11</v>
      </c>
      <c r="C525" s="2">
        <v>43330</v>
      </c>
      <c r="D525" s="1">
        <v>2018</v>
      </c>
      <c r="E525" s="1">
        <v>8</v>
      </c>
      <c r="F525" t="s">
        <v>12</v>
      </c>
      <c r="G525" t="s">
        <v>13</v>
      </c>
      <c r="H525" s="1">
        <v>127794552</v>
      </c>
      <c r="I525" t="s">
        <v>576</v>
      </c>
      <c r="J525" t="s">
        <v>20</v>
      </c>
      <c r="K525" t="s">
        <v>16</v>
      </c>
    </row>
    <row r="526" spans="1:11" x14ac:dyDescent="0.15">
      <c r="A526" s="1">
        <v>661164</v>
      </c>
      <c r="B526" t="s">
        <v>11</v>
      </c>
      <c r="C526" s="2">
        <v>43340</v>
      </c>
      <c r="D526" s="1">
        <v>2018</v>
      </c>
      <c r="E526" s="1">
        <v>8</v>
      </c>
      <c r="F526" t="s">
        <v>12</v>
      </c>
      <c r="G526" t="s">
        <v>13</v>
      </c>
      <c r="H526" s="1">
        <v>120689379</v>
      </c>
      <c r="I526" t="s">
        <v>577</v>
      </c>
      <c r="J526" t="s">
        <v>15</v>
      </c>
      <c r="K526" t="s">
        <v>16</v>
      </c>
    </row>
    <row r="527" spans="1:11" x14ac:dyDescent="0.15">
      <c r="A527" s="1">
        <v>661273</v>
      </c>
      <c r="B527" t="s">
        <v>102</v>
      </c>
      <c r="C527" s="2">
        <v>43331</v>
      </c>
      <c r="D527" s="1">
        <v>2018</v>
      </c>
      <c r="E527" s="1">
        <v>8</v>
      </c>
      <c r="F527" t="s">
        <v>103</v>
      </c>
      <c r="G527" t="s">
        <v>55</v>
      </c>
      <c r="H527" s="1">
        <v>146238840</v>
      </c>
      <c r="I527" t="s">
        <v>578</v>
      </c>
      <c r="J527" t="s">
        <v>101</v>
      </c>
      <c r="K527" t="s">
        <v>58</v>
      </c>
    </row>
    <row r="528" spans="1:11" x14ac:dyDescent="0.15">
      <c r="A528" s="1">
        <v>661273</v>
      </c>
      <c r="B528" t="s">
        <v>98</v>
      </c>
      <c r="C528" s="2">
        <v>43317</v>
      </c>
      <c r="D528" s="1">
        <v>2018</v>
      </c>
      <c r="E528" s="1">
        <v>8</v>
      </c>
      <c r="F528" t="s">
        <v>99</v>
      </c>
      <c r="G528" t="s">
        <v>13</v>
      </c>
      <c r="H528" s="1">
        <v>146238840</v>
      </c>
      <c r="I528" t="s">
        <v>578</v>
      </c>
      <c r="J528" t="s">
        <v>101</v>
      </c>
      <c r="K528" t="s">
        <v>58</v>
      </c>
    </row>
    <row r="529" spans="1:11" x14ac:dyDescent="0.15">
      <c r="A529" s="1">
        <v>661379</v>
      </c>
      <c r="B529" t="s">
        <v>35</v>
      </c>
      <c r="C529" s="2">
        <v>43330</v>
      </c>
      <c r="D529" s="1">
        <v>2018</v>
      </c>
      <c r="E529" s="1">
        <v>8</v>
      </c>
      <c r="F529" t="s">
        <v>36</v>
      </c>
      <c r="G529" t="s">
        <v>13</v>
      </c>
      <c r="H529" s="1">
        <v>130478980</v>
      </c>
      <c r="I529" t="s">
        <v>579</v>
      </c>
      <c r="J529" t="s">
        <v>20</v>
      </c>
      <c r="K529" t="s">
        <v>16</v>
      </c>
    </row>
    <row r="530" spans="1:11" x14ac:dyDescent="0.15">
      <c r="A530" s="1">
        <v>661643</v>
      </c>
      <c r="B530" t="s">
        <v>165</v>
      </c>
      <c r="C530" s="2">
        <v>43336</v>
      </c>
      <c r="D530" s="1">
        <v>2018</v>
      </c>
      <c r="E530" s="1">
        <v>8</v>
      </c>
      <c r="F530" t="s">
        <v>166</v>
      </c>
      <c r="G530" t="s">
        <v>13</v>
      </c>
      <c r="H530" s="1">
        <v>121719565</v>
      </c>
      <c r="I530" t="s">
        <v>580</v>
      </c>
      <c r="J530" t="s">
        <v>151</v>
      </c>
      <c r="K530" t="s">
        <v>16</v>
      </c>
    </row>
    <row r="531" spans="1:11" x14ac:dyDescent="0.15">
      <c r="A531" s="1">
        <v>661962</v>
      </c>
      <c r="B531" t="s">
        <v>17</v>
      </c>
      <c r="C531" s="2">
        <v>43324</v>
      </c>
      <c r="D531" s="1">
        <v>2018</v>
      </c>
      <c r="E531" s="1">
        <v>8</v>
      </c>
      <c r="F531" t="s">
        <v>18</v>
      </c>
      <c r="G531" t="s">
        <v>13</v>
      </c>
      <c r="H531" s="1">
        <v>123214468</v>
      </c>
      <c r="I531" t="s">
        <v>581</v>
      </c>
      <c r="J531" t="s">
        <v>15</v>
      </c>
      <c r="K531" t="s">
        <v>16</v>
      </c>
    </row>
    <row r="532" spans="1:11" x14ac:dyDescent="0.15">
      <c r="A532" s="1">
        <v>662784</v>
      </c>
      <c r="B532" t="s">
        <v>17</v>
      </c>
      <c r="C532" s="2">
        <v>43317</v>
      </c>
      <c r="D532" s="1">
        <v>2018</v>
      </c>
      <c r="E532" s="1">
        <v>8</v>
      </c>
      <c r="F532" t="s">
        <v>18</v>
      </c>
      <c r="G532" t="s">
        <v>13</v>
      </c>
      <c r="H532" s="1">
        <v>117724544</v>
      </c>
      <c r="I532" t="s">
        <v>582</v>
      </c>
      <c r="J532" t="s">
        <v>15</v>
      </c>
      <c r="K532" t="s">
        <v>16</v>
      </c>
    </row>
    <row r="533" spans="1:11" x14ac:dyDescent="0.15">
      <c r="A533" s="1">
        <v>663244</v>
      </c>
      <c r="B533" t="s">
        <v>94</v>
      </c>
      <c r="C533" s="2">
        <v>43323</v>
      </c>
      <c r="D533" s="1">
        <v>2018</v>
      </c>
      <c r="E533" s="1">
        <v>8</v>
      </c>
      <c r="F533" t="s">
        <v>95</v>
      </c>
      <c r="G533" t="s">
        <v>13</v>
      </c>
      <c r="H533" s="1">
        <v>148108468</v>
      </c>
      <c r="I533" t="s">
        <v>583</v>
      </c>
      <c r="J533" t="s">
        <v>30</v>
      </c>
      <c r="K533" t="s">
        <v>16</v>
      </c>
    </row>
    <row r="534" spans="1:11" x14ac:dyDescent="0.15">
      <c r="A534" s="1">
        <v>663539</v>
      </c>
      <c r="B534" t="s">
        <v>17</v>
      </c>
      <c r="C534" s="2">
        <v>43340</v>
      </c>
      <c r="D534" s="1">
        <v>2018</v>
      </c>
      <c r="E534" s="1">
        <v>8</v>
      </c>
      <c r="F534" t="s">
        <v>18</v>
      </c>
      <c r="G534" t="s">
        <v>13</v>
      </c>
      <c r="H534" s="1">
        <v>121477582</v>
      </c>
      <c r="I534" t="s">
        <v>584</v>
      </c>
      <c r="J534" t="s">
        <v>130</v>
      </c>
      <c r="K534" t="s">
        <v>16</v>
      </c>
    </row>
    <row r="535" spans="1:11" x14ac:dyDescent="0.15">
      <c r="A535" s="1">
        <v>664230</v>
      </c>
      <c r="B535" t="s">
        <v>11</v>
      </c>
      <c r="C535" s="2">
        <v>43316</v>
      </c>
      <c r="D535" s="1">
        <v>2018</v>
      </c>
      <c r="E535" s="1">
        <v>8</v>
      </c>
      <c r="F535" t="s">
        <v>12</v>
      </c>
      <c r="G535" t="s">
        <v>13</v>
      </c>
      <c r="H535" s="1">
        <v>115797343</v>
      </c>
      <c r="I535" t="s">
        <v>585</v>
      </c>
      <c r="J535" t="s">
        <v>15</v>
      </c>
      <c r="K535" t="s">
        <v>16</v>
      </c>
    </row>
    <row r="536" spans="1:11" x14ac:dyDescent="0.15">
      <c r="A536" s="1">
        <v>665653</v>
      </c>
      <c r="B536" t="s">
        <v>35</v>
      </c>
      <c r="C536" s="2">
        <v>43335</v>
      </c>
      <c r="D536" s="1">
        <v>2018</v>
      </c>
      <c r="E536" s="1">
        <v>8</v>
      </c>
      <c r="F536" t="s">
        <v>36</v>
      </c>
      <c r="G536" t="s">
        <v>13</v>
      </c>
      <c r="H536" s="1">
        <v>128752546</v>
      </c>
      <c r="I536" t="s">
        <v>586</v>
      </c>
      <c r="J536" t="s">
        <v>267</v>
      </c>
      <c r="K536" t="s">
        <v>16</v>
      </c>
    </row>
    <row r="537" spans="1:11" x14ac:dyDescent="0.15">
      <c r="A537" s="1">
        <v>666565</v>
      </c>
      <c r="B537" t="s">
        <v>11</v>
      </c>
      <c r="C537" s="2">
        <v>43315</v>
      </c>
      <c r="D537" s="1">
        <v>2018</v>
      </c>
      <c r="E537" s="1">
        <v>8</v>
      </c>
      <c r="F537" t="s">
        <v>12</v>
      </c>
      <c r="G537" t="s">
        <v>13</v>
      </c>
      <c r="H537" s="1">
        <v>117619648</v>
      </c>
      <c r="I537" t="s">
        <v>587</v>
      </c>
      <c r="J537" t="s">
        <v>15</v>
      </c>
      <c r="K537" t="s">
        <v>16</v>
      </c>
    </row>
    <row r="538" spans="1:11" x14ac:dyDescent="0.15">
      <c r="A538" s="1">
        <v>666754</v>
      </c>
      <c r="B538" t="s">
        <v>11</v>
      </c>
      <c r="C538" s="2">
        <v>43324</v>
      </c>
      <c r="D538" s="1">
        <v>2018</v>
      </c>
      <c r="E538" s="1">
        <v>8</v>
      </c>
      <c r="F538" t="s">
        <v>12</v>
      </c>
      <c r="G538" t="s">
        <v>13</v>
      </c>
      <c r="H538" s="1">
        <v>140949647</v>
      </c>
      <c r="I538" t="s">
        <v>588</v>
      </c>
      <c r="J538" t="s">
        <v>15</v>
      </c>
      <c r="K538" t="s">
        <v>16</v>
      </c>
    </row>
    <row r="539" spans="1:11" x14ac:dyDescent="0.15">
      <c r="A539" s="1">
        <v>666962</v>
      </c>
      <c r="B539" t="s">
        <v>17</v>
      </c>
      <c r="C539" s="2">
        <v>43327</v>
      </c>
      <c r="D539" s="1">
        <v>2018</v>
      </c>
      <c r="E539" s="1">
        <v>8</v>
      </c>
      <c r="F539" t="s">
        <v>18</v>
      </c>
      <c r="G539" t="s">
        <v>13</v>
      </c>
      <c r="H539" s="1">
        <v>123708050</v>
      </c>
      <c r="I539" t="s">
        <v>589</v>
      </c>
      <c r="J539" t="s">
        <v>15</v>
      </c>
      <c r="K539" t="s">
        <v>16</v>
      </c>
    </row>
    <row r="540" spans="1:11" x14ac:dyDescent="0.15">
      <c r="A540" s="1">
        <v>667120</v>
      </c>
      <c r="B540" t="s">
        <v>17</v>
      </c>
      <c r="C540" s="2">
        <v>43327</v>
      </c>
      <c r="D540" s="1">
        <v>2018</v>
      </c>
      <c r="E540" s="1">
        <v>8</v>
      </c>
      <c r="F540" t="s">
        <v>18</v>
      </c>
      <c r="G540" t="s">
        <v>13</v>
      </c>
      <c r="H540" s="1">
        <v>120885457</v>
      </c>
      <c r="I540" t="s">
        <v>590</v>
      </c>
      <c r="J540" t="s">
        <v>15</v>
      </c>
      <c r="K540" t="s">
        <v>16</v>
      </c>
    </row>
    <row r="541" spans="1:11" x14ac:dyDescent="0.15">
      <c r="A541" s="1">
        <v>667234</v>
      </c>
      <c r="B541" t="s">
        <v>85</v>
      </c>
      <c r="C541" s="2">
        <v>43314</v>
      </c>
      <c r="D541" s="1">
        <v>2018</v>
      </c>
      <c r="E541" s="1">
        <v>8</v>
      </c>
      <c r="F541" t="s">
        <v>86</v>
      </c>
      <c r="G541" t="s">
        <v>13</v>
      </c>
      <c r="H541" s="1">
        <v>124275761</v>
      </c>
      <c r="I541" t="s">
        <v>591</v>
      </c>
      <c r="J541" t="s">
        <v>111</v>
      </c>
      <c r="K541" t="s">
        <v>16</v>
      </c>
    </row>
    <row r="542" spans="1:11" x14ac:dyDescent="0.15">
      <c r="A542" s="1">
        <v>667919</v>
      </c>
      <c r="B542" t="s">
        <v>35</v>
      </c>
      <c r="C542" s="2">
        <v>43324</v>
      </c>
      <c r="D542" s="1">
        <v>2018</v>
      </c>
      <c r="E542" s="1">
        <v>8</v>
      </c>
      <c r="F542" t="s">
        <v>36</v>
      </c>
      <c r="G542" t="s">
        <v>13</v>
      </c>
      <c r="H542" s="1">
        <v>123033906</v>
      </c>
      <c r="I542" t="s">
        <v>592</v>
      </c>
      <c r="J542" t="s">
        <v>292</v>
      </c>
      <c r="K542" t="s">
        <v>16</v>
      </c>
    </row>
    <row r="543" spans="1:11" x14ac:dyDescent="0.15">
      <c r="A543" s="1">
        <v>667919</v>
      </c>
      <c r="B543" t="s">
        <v>11</v>
      </c>
      <c r="C543" s="2">
        <v>43327</v>
      </c>
      <c r="D543" s="1">
        <v>2018</v>
      </c>
      <c r="E543" s="1">
        <v>8</v>
      </c>
      <c r="F543" t="s">
        <v>12</v>
      </c>
      <c r="G543" t="s">
        <v>13</v>
      </c>
      <c r="H543" s="1">
        <v>123033906</v>
      </c>
      <c r="I543" t="s">
        <v>592</v>
      </c>
      <c r="J543" t="s">
        <v>292</v>
      </c>
      <c r="K543" t="s">
        <v>16</v>
      </c>
    </row>
    <row r="544" spans="1:11" x14ac:dyDescent="0.15">
      <c r="A544" s="1">
        <v>668175</v>
      </c>
      <c r="B544" t="s">
        <v>11</v>
      </c>
      <c r="C544" s="2">
        <v>43317</v>
      </c>
      <c r="D544" s="1">
        <v>2018</v>
      </c>
      <c r="E544" s="1">
        <v>8</v>
      </c>
      <c r="F544" t="s">
        <v>12</v>
      </c>
      <c r="G544" t="s">
        <v>13</v>
      </c>
      <c r="H544" s="1">
        <v>123370439</v>
      </c>
      <c r="I544" t="s">
        <v>593</v>
      </c>
      <c r="J544" t="s">
        <v>15</v>
      </c>
      <c r="K544" t="s">
        <v>16</v>
      </c>
    </row>
    <row r="545" spans="1:11" x14ac:dyDescent="0.15">
      <c r="A545" s="1">
        <v>668642</v>
      </c>
      <c r="B545" t="s">
        <v>35</v>
      </c>
      <c r="C545" s="2">
        <v>43321</v>
      </c>
      <c r="D545" s="1">
        <v>2018</v>
      </c>
      <c r="E545" s="1">
        <v>8</v>
      </c>
      <c r="F545" t="s">
        <v>36</v>
      </c>
      <c r="G545" t="s">
        <v>13</v>
      </c>
      <c r="H545" s="1">
        <v>146327027</v>
      </c>
      <c r="I545" t="s">
        <v>594</v>
      </c>
      <c r="J545" t="s">
        <v>88</v>
      </c>
      <c r="K545" t="s">
        <v>16</v>
      </c>
    </row>
    <row r="546" spans="1:11" x14ac:dyDescent="0.15">
      <c r="A546" s="1">
        <v>668869</v>
      </c>
      <c r="B546" t="s">
        <v>17</v>
      </c>
      <c r="C546" s="2">
        <v>43327</v>
      </c>
      <c r="D546" s="1">
        <v>2018</v>
      </c>
      <c r="E546" s="1">
        <v>8</v>
      </c>
      <c r="F546" t="s">
        <v>18</v>
      </c>
      <c r="G546" t="s">
        <v>13</v>
      </c>
      <c r="H546" s="1">
        <v>124192956</v>
      </c>
      <c r="I546" t="s">
        <v>595</v>
      </c>
      <c r="J546" t="s">
        <v>15</v>
      </c>
      <c r="K546" t="s">
        <v>16</v>
      </c>
    </row>
    <row r="547" spans="1:11" x14ac:dyDescent="0.15">
      <c r="A547" s="1">
        <v>669019</v>
      </c>
      <c r="B547" t="s">
        <v>17</v>
      </c>
      <c r="C547" s="2">
        <v>43320</v>
      </c>
      <c r="D547" s="1">
        <v>2018</v>
      </c>
      <c r="E547" s="1">
        <v>8</v>
      </c>
      <c r="F547" t="s">
        <v>18</v>
      </c>
      <c r="G547" t="s">
        <v>13</v>
      </c>
      <c r="H547" s="1">
        <v>123258657</v>
      </c>
      <c r="I547" t="s">
        <v>596</v>
      </c>
      <c r="J547" t="s">
        <v>15</v>
      </c>
      <c r="K547" t="s">
        <v>16</v>
      </c>
    </row>
    <row r="548" spans="1:11" x14ac:dyDescent="0.15">
      <c r="A548" s="1">
        <v>669025</v>
      </c>
      <c r="B548" t="s">
        <v>85</v>
      </c>
      <c r="C548" s="2">
        <v>43320</v>
      </c>
      <c r="D548" s="1">
        <v>2018</v>
      </c>
      <c r="E548" s="1">
        <v>8</v>
      </c>
      <c r="F548" t="s">
        <v>86</v>
      </c>
      <c r="G548" t="s">
        <v>13</v>
      </c>
      <c r="H548" s="1">
        <v>128427476</v>
      </c>
      <c r="I548" t="s">
        <v>597</v>
      </c>
      <c r="J548" t="s">
        <v>88</v>
      </c>
      <c r="K548" t="s">
        <v>16</v>
      </c>
    </row>
    <row r="549" spans="1:11" x14ac:dyDescent="0.15">
      <c r="A549" s="1">
        <v>669296</v>
      </c>
      <c r="B549" t="s">
        <v>35</v>
      </c>
      <c r="C549" s="2">
        <v>43340</v>
      </c>
      <c r="D549" s="1">
        <v>2018</v>
      </c>
      <c r="E549" s="1">
        <v>8</v>
      </c>
      <c r="F549" t="s">
        <v>36</v>
      </c>
      <c r="G549" t="s">
        <v>13</v>
      </c>
      <c r="H549" s="1">
        <v>121022456</v>
      </c>
      <c r="I549" t="s">
        <v>598</v>
      </c>
      <c r="J549" t="s">
        <v>20</v>
      </c>
      <c r="K549" t="s">
        <v>16</v>
      </c>
    </row>
    <row r="550" spans="1:11" x14ac:dyDescent="0.15">
      <c r="A550" s="1">
        <v>669667</v>
      </c>
      <c r="B550" t="s">
        <v>11</v>
      </c>
      <c r="C550" s="2">
        <v>43318</v>
      </c>
      <c r="D550" s="1">
        <v>2018</v>
      </c>
      <c r="E550" s="1">
        <v>8</v>
      </c>
      <c r="F550" t="s">
        <v>12</v>
      </c>
      <c r="G550" t="s">
        <v>13</v>
      </c>
      <c r="H550" s="1">
        <v>128396044</v>
      </c>
      <c r="I550" t="s">
        <v>599</v>
      </c>
      <c r="J550" t="s">
        <v>15</v>
      </c>
      <c r="K550" t="s">
        <v>16</v>
      </c>
    </row>
    <row r="551" spans="1:11" x14ac:dyDescent="0.15">
      <c r="A551" s="1">
        <v>670451</v>
      </c>
      <c r="B551" t="s">
        <v>35</v>
      </c>
      <c r="C551" s="2">
        <v>43333</v>
      </c>
      <c r="D551" s="1">
        <v>2018</v>
      </c>
      <c r="E551" s="1">
        <v>8</v>
      </c>
      <c r="F551" t="s">
        <v>36</v>
      </c>
      <c r="G551" t="s">
        <v>13</v>
      </c>
      <c r="H551" s="1">
        <v>130666219</v>
      </c>
      <c r="I551" t="s">
        <v>600</v>
      </c>
      <c r="J551" t="s">
        <v>20</v>
      </c>
      <c r="K551" t="s">
        <v>16</v>
      </c>
    </row>
    <row r="552" spans="1:11" x14ac:dyDescent="0.15">
      <c r="A552" s="1">
        <v>670702</v>
      </c>
      <c r="B552" t="s">
        <v>35</v>
      </c>
      <c r="C552" s="2">
        <v>43318</v>
      </c>
      <c r="D552" s="1">
        <v>2018</v>
      </c>
      <c r="E552" s="1">
        <v>8</v>
      </c>
      <c r="F552" t="s">
        <v>36</v>
      </c>
      <c r="G552" t="s">
        <v>13</v>
      </c>
      <c r="H552" s="1">
        <v>127437377</v>
      </c>
      <c r="I552" t="s">
        <v>601</v>
      </c>
      <c r="J552" t="s">
        <v>42</v>
      </c>
      <c r="K552" t="s">
        <v>16</v>
      </c>
    </row>
    <row r="553" spans="1:11" x14ac:dyDescent="0.15">
      <c r="A553" s="1">
        <v>670705</v>
      </c>
      <c r="B553" t="s">
        <v>21</v>
      </c>
      <c r="C553" s="2">
        <v>43316</v>
      </c>
      <c r="D553" s="1">
        <v>2018</v>
      </c>
      <c r="E553" s="1">
        <v>8</v>
      </c>
      <c r="F553" t="s">
        <v>22</v>
      </c>
      <c r="G553" t="s">
        <v>13</v>
      </c>
      <c r="H553" s="1">
        <v>150855155</v>
      </c>
      <c r="I553" t="s">
        <v>602</v>
      </c>
      <c r="J553" t="s">
        <v>24</v>
      </c>
      <c r="K553" t="s">
        <v>16</v>
      </c>
    </row>
    <row r="554" spans="1:11" x14ac:dyDescent="0.15">
      <c r="A554" s="1">
        <v>670801</v>
      </c>
      <c r="B554" t="s">
        <v>35</v>
      </c>
      <c r="C554" s="2">
        <v>43314</v>
      </c>
      <c r="D554" s="1">
        <v>2018</v>
      </c>
      <c r="E554" s="1">
        <v>8</v>
      </c>
      <c r="F554" t="s">
        <v>36</v>
      </c>
      <c r="G554" t="s">
        <v>13</v>
      </c>
      <c r="H554" s="1">
        <v>125719068</v>
      </c>
      <c r="I554" t="s">
        <v>603</v>
      </c>
      <c r="J554" t="s">
        <v>15</v>
      </c>
      <c r="K554" t="s">
        <v>16</v>
      </c>
    </row>
    <row r="555" spans="1:11" x14ac:dyDescent="0.15">
      <c r="A555" s="1">
        <v>671567</v>
      </c>
      <c r="B555" t="s">
        <v>35</v>
      </c>
      <c r="C555" s="2">
        <v>43337</v>
      </c>
      <c r="D555" s="1">
        <v>2018</v>
      </c>
      <c r="E555" s="1">
        <v>8</v>
      </c>
      <c r="F555" t="s">
        <v>36</v>
      </c>
      <c r="G555" t="s">
        <v>13</v>
      </c>
      <c r="H555" s="1">
        <v>118251443</v>
      </c>
      <c r="I555" t="s">
        <v>604</v>
      </c>
      <c r="J555" t="s">
        <v>20</v>
      </c>
      <c r="K555" t="s">
        <v>16</v>
      </c>
    </row>
    <row r="556" spans="1:11" x14ac:dyDescent="0.15">
      <c r="A556" s="1">
        <v>672249</v>
      </c>
      <c r="B556" t="s">
        <v>21</v>
      </c>
      <c r="C556" s="2">
        <v>43318</v>
      </c>
      <c r="D556" s="1">
        <v>2018</v>
      </c>
      <c r="E556" s="1">
        <v>8</v>
      </c>
      <c r="F556" t="s">
        <v>22</v>
      </c>
      <c r="G556" t="s">
        <v>13</v>
      </c>
      <c r="H556" s="1">
        <v>151056369</v>
      </c>
      <c r="I556" t="s">
        <v>605</v>
      </c>
      <c r="J556" t="s">
        <v>24</v>
      </c>
      <c r="K556" t="s">
        <v>16</v>
      </c>
    </row>
    <row r="557" spans="1:11" x14ac:dyDescent="0.15">
      <c r="A557" s="1">
        <v>672359</v>
      </c>
      <c r="B557" t="s">
        <v>35</v>
      </c>
      <c r="C557" s="2">
        <v>43321</v>
      </c>
      <c r="D557" s="1">
        <v>2018</v>
      </c>
      <c r="E557" s="1">
        <v>8</v>
      </c>
      <c r="F557" t="s">
        <v>36</v>
      </c>
      <c r="G557" t="s">
        <v>13</v>
      </c>
      <c r="H557" s="1">
        <v>130675943</v>
      </c>
      <c r="I557" t="s">
        <v>606</v>
      </c>
      <c r="J557" t="s">
        <v>20</v>
      </c>
      <c r="K557" t="s">
        <v>16</v>
      </c>
    </row>
    <row r="558" spans="1:11" x14ac:dyDescent="0.15">
      <c r="A558" s="1">
        <v>672359</v>
      </c>
      <c r="B558" t="s">
        <v>11</v>
      </c>
      <c r="C558" s="2">
        <v>43327</v>
      </c>
      <c r="D558" s="1">
        <v>2018</v>
      </c>
      <c r="E558" s="1">
        <v>8</v>
      </c>
      <c r="F558" t="s">
        <v>12</v>
      </c>
      <c r="G558" t="s">
        <v>13</v>
      </c>
      <c r="H558" s="1">
        <v>130675943</v>
      </c>
      <c r="I558" t="s">
        <v>606</v>
      </c>
      <c r="J558" t="s">
        <v>20</v>
      </c>
      <c r="K558" t="s">
        <v>16</v>
      </c>
    </row>
    <row r="559" spans="1:11" x14ac:dyDescent="0.15">
      <c r="A559" s="1">
        <v>673201</v>
      </c>
      <c r="B559" t="s">
        <v>17</v>
      </c>
      <c r="C559" s="2">
        <v>43320</v>
      </c>
      <c r="D559" s="1">
        <v>2018</v>
      </c>
      <c r="E559" s="1">
        <v>8</v>
      </c>
      <c r="F559" t="s">
        <v>18</v>
      </c>
      <c r="G559" t="s">
        <v>13</v>
      </c>
      <c r="H559" s="1">
        <v>123103851</v>
      </c>
      <c r="I559" t="s">
        <v>607</v>
      </c>
      <c r="J559" t="s">
        <v>15</v>
      </c>
      <c r="K559" t="s">
        <v>16</v>
      </c>
    </row>
    <row r="560" spans="1:11" x14ac:dyDescent="0.15">
      <c r="A560" s="1">
        <v>673534</v>
      </c>
      <c r="B560" t="s">
        <v>35</v>
      </c>
      <c r="C560" s="2">
        <v>43320</v>
      </c>
      <c r="D560" s="1">
        <v>2018</v>
      </c>
      <c r="E560" s="1">
        <v>8</v>
      </c>
      <c r="F560" t="s">
        <v>36</v>
      </c>
      <c r="G560" t="s">
        <v>13</v>
      </c>
      <c r="H560" s="1">
        <v>121320056</v>
      </c>
      <c r="I560" t="s">
        <v>608</v>
      </c>
      <c r="J560" t="s">
        <v>15</v>
      </c>
      <c r="K560" t="s">
        <v>16</v>
      </c>
    </row>
    <row r="561" spans="1:11" x14ac:dyDescent="0.15">
      <c r="A561" s="1">
        <v>674086</v>
      </c>
      <c r="B561" t="s">
        <v>11</v>
      </c>
      <c r="C561" s="2">
        <v>43338</v>
      </c>
      <c r="D561" s="1">
        <v>2018</v>
      </c>
      <c r="E561" s="1">
        <v>8</v>
      </c>
      <c r="F561" t="s">
        <v>12</v>
      </c>
      <c r="G561" t="s">
        <v>13</v>
      </c>
      <c r="H561" s="1">
        <v>118387305</v>
      </c>
      <c r="I561" t="s">
        <v>609</v>
      </c>
      <c r="J561" t="s">
        <v>20</v>
      </c>
      <c r="K561" t="s">
        <v>16</v>
      </c>
    </row>
    <row r="562" spans="1:11" x14ac:dyDescent="0.15">
      <c r="A562" s="1">
        <v>674483</v>
      </c>
      <c r="B562" t="s">
        <v>35</v>
      </c>
      <c r="C562" s="2">
        <v>43318</v>
      </c>
      <c r="D562" s="1">
        <v>2018</v>
      </c>
      <c r="E562" s="1">
        <v>8</v>
      </c>
      <c r="F562" t="s">
        <v>36</v>
      </c>
      <c r="G562" t="s">
        <v>13</v>
      </c>
      <c r="H562" s="1">
        <v>125749631</v>
      </c>
      <c r="I562" t="s">
        <v>610</v>
      </c>
      <c r="J562" t="s">
        <v>15</v>
      </c>
      <c r="K562" t="s">
        <v>16</v>
      </c>
    </row>
    <row r="563" spans="1:11" x14ac:dyDescent="0.15">
      <c r="A563" s="1">
        <v>676122</v>
      </c>
      <c r="B563" t="s">
        <v>11</v>
      </c>
      <c r="C563" s="2">
        <v>43340</v>
      </c>
      <c r="D563" s="1">
        <v>2018</v>
      </c>
      <c r="E563" s="1">
        <v>8</v>
      </c>
      <c r="F563" t="s">
        <v>12</v>
      </c>
      <c r="G563" t="s">
        <v>13</v>
      </c>
      <c r="H563" s="1">
        <v>126171190</v>
      </c>
      <c r="I563" t="s">
        <v>611</v>
      </c>
      <c r="J563" t="s">
        <v>130</v>
      </c>
      <c r="K563" t="s">
        <v>16</v>
      </c>
    </row>
    <row r="564" spans="1:11" x14ac:dyDescent="0.15">
      <c r="A564" s="1">
        <v>676437</v>
      </c>
      <c r="B564" t="s">
        <v>35</v>
      </c>
      <c r="C564" s="2">
        <v>43321</v>
      </c>
      <c r="D564" s="1">
        <v>2018</v>
      </c>
      <c r="E564" s="1">
        <v>8</v>
      </c>
      <c r="F564" t="s">
        <v>36</v>
      </c>
      <c r="G564" t="s">
        <v>13</v>
      </c>
      <c r="H564" s="1">
        <v>147960419</v>
      </c>
      <c r="I564" t="s">
        <v>612</v>
      </c>
      <c r="J564" t="s">
        <v>15</v>
      </c>
      <c r="K564" t="s">
        <v>16</v>
      </c>
    </row>
    <row r="565" spans="1:11" x14ac:dyDescent="0.15">
      <c r="A565" s="1">
        <v>677686</v>
      </c>
      <c r="B565" t="s">
        <v>35</v>
      </c>
      <c r="C565" s="2">
        <v>43329</v>
      </c>
      <c r="D565" s="1">
        <v>2018</v>
      </c>
      <c r="E565" s="1">
        <v>8</v>
      </c>
      <c r="F565" t="s">
        <v>36</v>
      </c>
      <c r="G565" t="s">
        <v>13</v>
      </c>
      <c r="H565" s="1">
        <v>124025417</v>
      </c>
      <c r="I565" t="s">
        <v>613</v>
      </c>
      <c r="J565" t="s">
        <v>20</v>
      </c>
      <c r="K565" t="s">
        <v>16</v>
      </c>
    </row>
    <row r="566" spans="1:11" x14ac:dyDescent="0.15">
      <c r="A566" s="1">
        <v>678093</v>
      </c>
      <c r="B566" t="s">
        <v>35</v>
      </c>
      <c r="C566" s="2">
        <v>43329</v>
      </c>
      <c r="D566" s="1">
        <v>2018</v>
      </c>
      <c r="E566" s="1">
        <v>8</v>
      </c>
      <c r="F566" t="s">
        <v>36</v>
      </c>
      <c r="G566" t="s">
        <v>13</v>
      </c>
      <c r="H566" s="1">
        <v>123065460</v>
      </c>
      <c r="I566" t="s">
        <v>614</v>
      </c>
      <c r="J566" t="s">
        <v>15</v>
      </c>
      <c r="K566" t="s">
        <v>16</v>
      </c>
    </row>
    <row r="567" spans="1:11" x14ac:dyDescent="0.15">
      <c r="A567" s="1">
        <v>678124</v>
      </c>
      <c r="B567" t="s">
        <v>35</v>
      </c>
      <c r="C567" s="2">
        <v>43315</v>
      </c>
      <c r="D567" s="1">
        <v>2018</v>
      </c>
      <c r="E567" s="1">
        <v>8</v>
      </c>
      <c r="F567" t="s">
        <v>36</v>
      </c>
      <c r="G567" t="s">
        <v>13</v>
      </c>
      <c r="H567" s="1">
        <v>121672233</v>
      </c>
      <c r="I567" t="s">
        <v>615</v>
      </c>
      <c r="J567" t="s">
        <v>20</v>
      </c>
      <c r="K567" t="s">
        <v>16</v>
      </c>
    </row>
    <row r="568" spans="1:11" x14ac:dyDescent="0.15">
      <c r="A568" s="1">
        <v>678402</v>
      </c>
      <c r="B568" t="s">
        <v>94</v>
      </c>
      <c r="C568" s="2">
        <v>43325</v>
      </c>
      <c r="D568" s="1">
        <v>2018</v>
      </c>
      <c r="E568" s="1">
        <v>8</v>
      </c>
      <c r="F568" t="s">
        <v>95</v>
      </c>
      <c r="G568" t="s">
        <v>13</v>
      </c>
      <c r="H568" s="1">
        <v>121065797</v>
      </c>
      <c r="I568" t="s">
        <v>616</v>
      </c>
      <c r="J568" t="s">
        <v>559</v>
      </c>
      <c r="K568" t="s">
        <v>16</v>
      </c>
    </row>
    <row r="569" spans="1:11" x14ac:dyDescent="0.15">
      <c r="A569" s="1">
        <v>680243</v>
      </c>
      <c r="B569" t="s">
        <v>17</v>
      </c>
      <c r="C569" s="2">
        <v>43319</v>
      </c>
      <c r="D569" s="1">
        <v>2018</v>
      </c>
      <c r="E569" s="1">
        <v>8</v>
      </c>
      <c r="F569" t="s">
        <v>18</v>
      </c>
      <c r="G569" t="s">
        <v>13</v>
      </c>
      <c r="H569" s="1">
        <v>120578787</v>
      </c>
      <c r="I569" t="s">
        <v>617</v>
      </c>
      <c r="J569" t="s">
        <v>15</v>
      </c>
      <c r="K569" t="s">
        <v>16</v>
      </c>
    </row>
    <row r="570" spans="1:11" x14ac:dyDescent="0.15">
      <c r="A570" s="1">
        <v>680558</v>
      </c>
      <c r="B570" t="s">
        <v>35</v>
      </c>
      <c r="C570" s="2">
        <v>43333</v>
      </c>
      <c r="D570" s="1">
        <v>2018</v>
      </c>
      <c r="E570" s="1">
        <v>8</v>
      </c>
      <c r="F570" t="s">
        <v>36</v>
      </c>
      <c r="G570" t="s">
        <v>13</v>
      </c>
      <c r="H570" s="1">
        <v>121535480</v>
      </c>
      <c r="I570" t="s">
        <v>618</v>
      </c>
      <c r="J570" t="s">
        <v>15</v>
      </c>
      <c r="K570" t="s">
        <v>16</v>
      </c>
    </row>
    <row r="571" spans="1:11" x14ac:dyDescent="0.15">
      <c r="A571" s="1">
        <v>681343</v>
      </c>
      <c r="B571" t="s">
        <v>102</v>
      </c>
      <c r="C571" s="2">
        <v>43314</v>
      </c>
      <c r="D571" s="1">
        <v>2018</v>
      </c>
      <c r="E571" s="1">
        <v>8</v>
      </c>
      <c r="F571" t="s">
        <v>103</v>
      </c>
      <c r="G571" t="s">
        <v>55</v>
      </c>
      <c r="H571" s="1">
        <v>146036302</v>
      </c>
      <c r="I571" t="s">
        <v>619</v>
      </c>
      <c r="J571" t="s">
        <v>101</v>
      </c>
      <c r="K571" t="s">
        <v>58</v>
      </c>
    </row>
    <row r="572" spans="1:11" x14ac:dyDescent="0.15">
      <c r="A572" s="1">
        <v>681343</v>
      </c>
      <c r="B572" t="s">
        <v>98</v>
      </c>
      <c r="C572" s="2">
        <v>43321</v>
      </c>
      <c r="D572" s="1">
        <v>2018</v>
      </c>
      <c r="E572" s="1">
        <v>8</v>
      </c>
      <c r="F572" t="s">
        <v>99</v>
      </c>
      <c r="G572" t="s">
        <v>13</v>
      </c>
      <c r="H572" s="1">
        <v>146036302</v>
      </c>
      <c r="I572" t="s">
        <v>619</v>
      </c>
      <c r="J572" t="s">
        <v>101</v>
      </c>
      <c r="K572" t="s">
        <v>58</v>
      </c>
    </row>
    <row r="573" spans="1:11" x14ac:dyDescent="0.15">
      <c r="A573" s="1">
        <v>681577</v>
      </c>
      <c r="B573" t="s">
        <v>11</v>
      </c>
      <c r="C573" s="2">
        <v>43313</v>
      </c>
      <c r="D573" s="1">
        <v>2018</v>
      </c>
      <c r="E573" s="1">
        <v>8</v>
      </c>
      <c r="F573" t="s">
        <v>12</v>
      </c>
      <c r="G573" t="s">
        <v>13</v>
      </c>
      <c r="H573" s="1">
        <v>120562653</v>
      </c>
      <c r="I573" t="s">
        <v>620</v>
      </c>
      <c r="J573" t="s">
        <v>15</v>
      </c>
      <c r="K573" t="s">
        <v>16</v>
      </c>
    </row>
    <row r="574" spans="1:11" x14ac:dyDescent="0.15">
      <c r="A574" s="1">
        <v>682106</v>
      </c>
      <c r="B574" t="s">
        <v>11</v>
      </c>
      <c r="C574" s="2">
        <v>43340</v>
      </c>
      <c r="D574" s="1">
        <v>2018</v>
      </c>
      <c r="E574" s="1">
        <v>8</v>
      </c>
      <c r="F574" t="s">
        <v>12</v>
      </c>
      <c r="G574" t="s">
        <v>13</v>
      </c>
      <c r="H574" s="1">
        <v>120910492</v>
      </c>
      <c r="I574" t="s">
        <v>621</v>
      </c>
      <c r="J574" t="s">
        <v>15</v>
      </c>
      <c r="K574" t="s">
        <v>16</v>
      </c>
    </row>
    <row r="575" spans="1:11" x14ac:dyDescent="0.15">
      <c r="A575" s="1">
        <v>682197</v>
      </c>
      <c r="B575" t="s">
        <v>35</v>
      </c>
      <c r="C575" s="2">
        <v>43330</v>
      </c>
      <c r="D575" s="1">
        <v>2018</v>
      </c>
      <c r="E575" s="1">
        <v>8</v>
      </c>
      <c r="F575" t="s">
        <v>36</v>
      </c>
      <c r="G575" t="s">
        <v>13</v>
      </c>
      <c r="H575" s="1">
        <v>129870951</v>
      </c>
      <c r="I575" t="s">
        <v>622</v>
      </c>
      <c r="J575" t="s">
        <v>66</v>
      </c>
      <c r="K575" t="s">
        <v>16</v>
      </c>
    </row>
    <row r="576" spans="1:11" x14ac:dyDescent="0.15">
      <c r="A576" s="1">
        <v>682380</v>
      </c>
      <c r="B576" t="s">
        <v>35</v>
      </c>
      <c r="C576" s="2">
        <v>43325</v>
      </c>
      <c r="D576" s="1">
        <v>2018</v>
      </c>
      <c r="E576" s="1">
        <v>8</v>
      </c>
      <c r="F576" t="s">
        <v>36</v>
      </c>
      <c r="G576" t="s">
        <v>13</v>
      </c>
      <c r="H576" s="1">
        <v>130188310</v>
      </c>
      <c r="I576" t="s">
        <v>623</v>
      </c>
      <c r="J576" t="s">
        <v>20</v>
      </c>
      <c r="K576" t="s">
        <v>16</v>
      </c>
    </row>
    <row r="577" spans="1:11" x14ac:dyDescent="0.15">
      <c r="A577" s="1">
        <v>682439</v>
      </c>
      <c r="B577" t="s">
        <v>35</v>
      </c>
      <c r="C577" s="2">
        <v>43320</v>
      </c>
      <c r="D577" s="1">
        <v>2018</v>
      </c>
      <c r="E577" s="1">
        <v>8</v>
      </c>
      <c r="F577" t="s">
        <v>36</v>
      </c>
      <c r="G577" t="s">
        <v>13</v>
      </c>
      <c r="H577" s="1">
        <v>123238093</v>
      </c>
      <c r="I577" t="s">
        <v>624</v>
      </c>
      <c r="J577" t="s">
        <v>20</v>
      </c>
      <c r="K577" t="s">
        <v>16</v>
      </c>
    </row>
    <row r="578" spans="1:11" x14ac:dyDescent="0.15">
      <c r="A578" s="1">
        <v>682727</v>
      </c>
      <c r="B578" t="s">
        <v>171</v>
      </c>
      <c r="C578" s="2">
        <v>43339</v>
      </c>
      <c r="D578" s="1">
        <v>2018</v>
      </c>
      <c r="E578" s="1">
        <v>8</v>
      </c>
      <c r="F578" t="s">
        <v>172</v>
      </c>
      <c r="G578" t="s">
        <v>13</v>
      </c>
      <c r="H578" s="1">
        <v>123472692</v>
      </c>
      <c r="I578" t="s">
        <v>625</v>
      </c>
      <c r="J578" t="s">
        <v>111</v>
      </c>
      <c r="K578" t="s">
        <v>16</v>
      </c>
    </row>
    <row r="579" spans="1:11" x14ac:dyDescent="0.15">
      <c r="A579" s="1">
        <v>682753</v>
      </c>
      <c r="B579" t="s">
        <v>35</v>
      </c>
      <c r="C579" s="2">
        <v>43328</v>
      </c>
      <c r="D579" s="1">
        <v>2018</v>
      </c>
      <c r="E579" s="1">
        <v>8</v>
      </c>
      <c r="F579" t="s">
        <v>36</v>
      </c>
      <c r="G579" t="s">
        <v>13</v>
      </c>
      <c r="H579" s="1">
        <v>121073539</v>
      </c>
      <c r="I579" t="s">
        <v>626</v>
      </c>
      <c r="J579" t="s">
        <v>15</v>
      </c>
      <c r="K579" t="s">
        <v>16</v>
      </c>
    </row>
    <row r="580" spans="1:11" x14ac:dyDescent="0.15">
      <c r="A580" s="1">
        <v>682839</v>
      </c>
      <c r="B580" t="s">
        <v>11</v>
      </c>
      <c r="C580" s="2">
        <v>43333</v>
      </c>
      <c r="D580" s="1">
        <v>2018</v>
      </c>
      <c r="E580" s="1">
        <v>8</v>
      </c>
      <c r="F580" t="s">
        <v>12</v>
      </c>
      <c r="G580" t="s">
        <v>13</v>
      </c>
      <c r="H580" s="1">
        <v>120639693</v>
      </c>
      <c r="I580" t="s">
        <v>627</v>
      </c>
      <c r="J580" t="s">
        <v>15</v>
      </c>
      <c r="K580" t="s">
        <v>16</v>
      </c>
    </row>
    <row r="581" spans="1:11" x14ac:dyDescent="0.15">
      <c r="A581" s="1">
        <v>683317</v>
      </c>
      <c r="B581" t="s">
        <v>35</v>
      </c>
      <c r="C581" s="2">
        <v>43317</v>
      </c>
      <c r="D581" s="1">
        <v>2018</v>
      </c>
      <c r="E581" s="1">
        <v>8</v>
      </c>
      <c r="F581" t="s">
        <v>36</v>
      </c>
      <c r="G581" t="s">
        <v>13</v>
      </c>
      <c r="H581" s="1">
        <v>125781857</v>
      </c>
      <c r="I581" t="s">
        <v>628</v>
      </c>
      <c r="J581" t="s">
        <v>20</v>
      </c>
      <c r="K581" t="s">
        <v>16</v>
      </c>
    </row>
    <row r="582" spans="1:11" x14ac:dyDescent="0.15">
      <c r="A582" s="1">
        <v>683549</v>
      </c>
      <c r="B582" t="s">
        <v>89</v>
      </c>
      <c r="C582" s="2">
        <v>43319</v>
      </c>
      <c r="D582" s="1">
        <v>2018</v>
      </c>
      <c r="E582" s="1">
        <v>8</v>
      </c>
      <c r="F582" t="s">
        <v>90</v>
      </c>
      <c r="G582" t="s">
        <v>13</v>
      </c>
      <c r="H582" s="1">
        <v>126316524</v>
      </c>
      <c r="I582" t="s">
        <v>629</v>
      </c>
      <c r="J582" t="s">
        <v>88</v>
      </c>
      <c r="K582" t="s">
        <v>16</v>
      </c>
    </row>
    <row r="583" spans="1:11" x14ac:dyDescent="0.15">
      <c r="A583" s="1">
        <v>683549</v>
      </c>
      <c r="B583" t="s">
        <v>85</v>
      </c>
      <c r="C583" s="2">
        <v>43316</v>
      </c>
      <c r="D583" s="1">
        <v>2018</v>
      </c>
      <c r="E583" s="1">
        <v>8</v>
      </c>
      <c r="F583" t="s">
        <v>86</v>
      </c>
      <c r="G583" t="s">
        <v>13</v>
      </c>
      <c r="H583" s="1">
        <v>126316524</v>
      </c>
      <c r="I583" t="s">
        <v>629</v>
      </c>
      <c r="J583" t="s">
        <v>88</v>
      </c>
      <c r="K583" t="s">
        <v>16</v>
      </c>
    </row>
    <row r="584" spans="1:11" x14ac:dyDescent="0.15">
      <c r="A584" s="1">
        <v>683852</v>
      </c>
      <c r="B584" t="s">
        <v>11</v>
      </c>
      <c r="C584" s="2">
        <v>43313</v>
      </c>
      <c r="D584" s="1">
        <v>2018</v>
      </c>
      <c r="E584" s="1">
        <v>8</v>
      </c>
      <c r="F584" t="s">
        <v>12</v>
      </c>
      <c r="G584" t="s">
        <v>13</v>
      </c>
      <c r="H584" s="1">
        <v>123385965</v>
      </c>
      <c r="I584" t="s">
        <v>630</v>
      </c>
      <c r="J584" t="s">
        <v>20</v>
      </c>
      <c r="K584" t="s">
        <v>16</v>
      </c>
    </row>
    <row r="585" spans="1:11" x14ac:dyDescent="0.15">
      <c r="A585" s="1">
        <v>685800</v>
      </c>
      <c r="B585" t="s">
        <v>35</v>
      </c>
      <c r="C585" s="2">
        <v>43325</v>
      </c>
      <c r="D585" s="1">
        <v>2018</v>
      </c>
      <c r="E585" s="1">
        <v>8</v>
      </c>
      <c r="F585" t="s">
        <v>36</v>
      </c>
      <c r="G585" t="s">
        <v>13</v>
      </c>
      <c r="H585" s="1">
        <v>126773197</v>
      </c>
      <c r="I585" t="s">
        <v>631</v>
      </c>
      <c r="J585" t="s">
        <v>20</v>
      </c>
      <c r="K585" t="s">
        <v>16</v>
      </c>
    </row>
    <row r="586" spans="1:11" x14ac:dyDescent="0.15">
      <c r="A586" s="1">
        <v>686437</v>
      </c>
      <c r="B586" t="s">
        <v>11</v>
      </c>
      <c r="C586" s="2">
        <v>43320</v>
      </c>
      <c r="D586" s="1">
        <v>2018</v>
      </c>
      <c r="E586" s="1">
        <v>8</v>
      </c>
      <c r="F586" t="s">
        <v>12</v>
      </c>
      <c r="G586" t="s">
        <v>13</v>
      </c>
      <c r="H586" s="1">
        <v>123068007</v>
      </c>
      <c r="I586" t="s">
        <v>632</v>
      </c>
      <c r="J586" t="s">
        <v>20</v>
      </c>
      <c r="K586" t="s">
        <v>16</v>
      </c>
    </row>
    <row r="587" spans="1:11" x14ac:dyDescent="0.15">
      <c r="A587" s="1">
        <v>686464</v>
      </c>
      <c r="B587" t="s">
        <v>11</v>
      </c>
      <c r="C587" s="2">
        <v>43318</v>
      </c>
      <c r="D587" s="1">
        <v>2018</v>
      </c>
      <c r="E587" s="1">
        <v>8</v>
      </c>
      <c r="F587" t="s">
        <v>12</v>
      </c>
      <c r="G587" t="s">
        <v>13</v>
      </c>
      <c r="H587" s="1">
        <v>124203000</v>
      </c>
      <c r="I587" t="s">
        <v>633</v>
      </c>
      <c r="J587" t="s">
        <v>20</v>
      </c>
      <c r="K587" t="s">
        <v>16</v>
      </c>
    </row>
    <row r="588" spans="1:11" x14ac:dyDescent="0.15">
      <c r="A588" s="1">
        <v>687487</v>
      </c>
      <c r="B588" t="s">
        <v>11</v>
      </c>
      <c r="C588" s="2">
        <v>43328</v>
      </c>
      <c r="D588" s="1">
        <v>2018</v>
      </c>
      <c r="E588" s="1">
        <v>8</v>
      </c>
      <c r="F588" t="s">
        <v>12</v>
      </c>
      <c r="G588" t="s">
        <v>13</v>
      </c>
      <c r="H588" s="1">
        <v>148456346</v>
      </c>
      <c r="I588" t="s">
        <v>634</v>
      </c>
      <c r="J588" t="s">
        <v>15</v>
      </c>
      <c r="K588" t="s">
        <v>16</v>
      </c>
    </row>
    <row r="589" spans="1:11" x14ac:dyDescent="0.15">
      <c r="A589" s="1">
        <v>688739</v>
      </c>
      <c r="B589" t="s">
        <v>35</v>
      </c>
      <c r="C589" s="2">
        <v>43320</v>
      </c>
      <c r="D589" s="1">
        <v>2018</v>
      </c>
      <c r="E589" s="1">
        <v>8</v>
      </c>
      <c r="F589" t="s">
        <v>36</v>
      </c>
      <c r="G589" t="s">
        <v>13</v>
      </c>
      <c r="H589" s="1">
        <v>124268327</v>
      </c>
      <c r="I589" t="s">
        <v>635</v>
      </c>
      <c r="J589" t="s">
        <v>66</v>
      </c>
      <c r="K589" t="s">
        <v>16</v>
      </c>
    </row>
    <row r="590" spans="1:11" x14ac:dyDescent="0.15">
      <c r="A590" s="1">
        <v>688747</v>
      </c>
      <c r="B590" t="s">
        <v>11</v>
      </c>
      <c r="C590" s="2">
        <v>43321</v>
      </c>
      <c r="D590" s="1">
        <v>2018</v>
      </c>
      <c r="E590" s="1">
        <v>8</v>
      </c>
      <c r="F590" t="s">
        <v>12</v>
      </c>
      <c r="G590" t="s">
        <v>13</v>
      </c>
      <c r="H590" s="1">
        <v>120956773</v>
      </c>
      <c r="I590" t="s">
        <v>636</v>
      </c>
      <c r="J590" t="s">
        <v>15</v>
      </c>
      <c r="K590" t="s">
        <v>16</v>
      </c>
    </row>
    <row r="591" spans="1:11" x14ac:dyDescent="0.15">
      <c r="A591" s="1">
        <v>688873</v>
      </c>
      <c r="B591" t="s">
        <v>17</v>
      </c>
      <c r="C591" s="2">
        <v>43325</v>
      </c>
      <c r="D591" s="1">
        <v>2018</v>
      </c>
      <c r="E591" s="1">
        <v>8</v>
      </c>
      <c r="F591" t="s">
        <v>18</v>
      </c>
      <c r="G591" t="s">
        <v>13</v>
      </c>
      <c r="H591" s="1">
        <v>123480091</v>
      </c>
      <c r="I591" t="s">
        <v>637</v>
      </c>
      <c r="J591" t="s">
        <v>20</v>
      </c>
      <c r="K591" t="s">
        <v>16</v>
      </c>
    </row>
    <row r="592" spans="1:11" x14ac:dyDescent="0.15">
      <c r="A592" s="1">
        <v>689208</v>
      </c>
      <c r="B592" t="s">
        <v>35</v>
      </c>
      <c r="C592" s="2">
        <v>43325</v>
      </c>
      <c r="D592" s="1">
        <v>2018</v>
      </c>
      <c r="E592" s="1">
        <v>8</v>
      </c>
      <c r="F592" t="s">
        <v>36</v>
      </c>
      <c r="G592" t="s">
        <v>13</v>
      </c>
      <c r="H592" s="1">
        <v>123092372</v>
      </c>
      <c r="I592" t="s">
        <v>638</v>
      </c>
      <c r="J592" t="s">
        <v>15</v>
      </c>
      <c r="K592" t="s">
        <v>16</v>
      </c>
    </row>
    <row r="593" spans="1:11" x14ac:dyDescent="0.15">
      <c r="A593" s="1">
        <v>689420</v>
      </c>
      <c r="B593" t="s">
        <v>11</v>
      </c>
      <c r="C593" s="2">
        <v>43325</v>
      </c>
      <c r="D593" s="1">
        <v>2018</v>
      </c>
      <c r="E593" s="1">
        <v>8</v>
      </c>
      <c r="F593" t="s">
        <v>12</v>
      </c>
      <c r="G593" t="s">
        <v>13</v>
      </c>
      <c r="H593" s="1">
        <v>127971944</v>
      </c>
      <c r="I593" t="s">
        <v>639</v>
      </c>
      <c r="J593" t="s">
        <v>15</v>
      </c>
      <c r="K593" t="s">
        <v>16</v>
      </c>
    </row>
    <row r="594" spans="1:11" x14ac:dyDescent="0.15">
      <c r="A594" s="1">
        <v>689522</v>
      </c>
      <c r="B594" t="s">
        <v>94</v>
      </c>
      <c r="C594" s="2">
        <v>43318</v>
      </c>
      <c r="D594" s="1">
        <v>2018</v>
      </c>
      <c r="E594" s="1">
        <v>8</v>
      </c>
      <c r="F594" t="s">
        <v>95</v>
      </c>
      <c r="G594" t="s">
        <v>13</v>
      </c>
      <c r="H594" s="1">
        <v>125708042</v>
      </c>
      <c r="I594" t="s">
        <v>640</v>
      </c>
      <c r="J594" t="s">
        <v>30</v>
      </c>
      <c r="K594" t="s">
        <v>16</v>
      </c>
    </row>
    <row r="595" spans="1:11" x14ac:dyDescent="0.15">
      <c r="A595" s="1">
        <v>691001</v>
      </c>
      <c r="B595" t="s">
        <v>11</v>
      </c>
      <c r="C595" s="2">
        <v>43324</v>
      </c>
      <c r="D595" s="1">
        <v>2018</v>
      </c>
      <c r="E595" s="1">
        <v>8</v>
      </c>
      <c r="F595" t="s">
        <v>12</v>
      </c>
      <c r="G595" t="s">
        <v>13</v>
      </c>
      <c r="H595" s="1">
        <v>123588448</v>
      </c>
      <c r="I595" t="s">
        <v>641</v>
      </c>
      <c r="J595" t="s">
        <v>15</v>
      </c>
      <c r="K595" t="s">
        <v>16</v>
      </c>
    </row>
    <row r="596" spans="1:11" x14ac:dyDescent="0.15">
      <c r="A596" s="1">
        <v>692535</v>
      </c>
      <c r="B596" t="s">
        <v>35</v>
      </c>
      <c r="C596" s="2">
        <v>43326</v>
      </c>
      <c r="D596" s="1">
        <v>2018</v>
      </c>
      <c r="E596" s="1">
        <v>8</v>
      </c>
      <c r="F596" t="s">
        <v>36</v>
      </c>
      <c r="G596" t="s">
        <v>13</v>
      </c>
      <c r="H596" s="1">
        <v>124760752</v>
      </c>
      <c r="I596" t="s">
        <v>642</v>
      </c>
      <c r="J596" t="s">
        <v>15</v>
      </c>
      <c r="K596" t="s">
        <v>16</v>
      </c>
    </row>
    <row r="597" spans="1:11" x14ac:dyDescent="0.15">
      <c r="A597" s="1">
        <v>693545</v>
      </c>
      <c r="B597" t="s">
        <v>35</v>
      </c>
      <c r="C597" s="2">
        <v>43320</v>
      </c>
      <c r="D597" s="1">
        <v>2018</v>
      </c>
      <c r="E597" s="1">
        <v>8</v>
      </c>
      <c r="F597" t="s">
        <v>36</v>
      </c>
      <c r="G597" t="s">
        <v>13</v>
      </c>
      <c r="H597" s="1">
        <v>136708228</v>
      </c>
      <c r="I597" t="s">
        <v>643</v>
      </c>
      <c r="J597" t="s">
        <v>15</v>
      </c>
      <c r="K597" t="s">
        <v>16</v>
      </c>
    </row>
    <row r="598" spans="1:11" x14ac:dyDescent="0.15">
      <c r="A598" s="1">
        <v>693545</v>
      </c>
      <c r="B598" t="s">
        <v>11</v>
      </c>
      <c r="C598" s="2">
        <v>43336</v>
      </c>
      <c r="D598" s="1">
        <v>2018</v>
      </c>
      <c r="E598" s="1">
        <v>8</v>
      </c>
      <c r="F598" t="s">
        <v>12</v>
      </c>
      <c r="G598" t="s">
        <v>13</v>
      </c>
      <c r="H598" s="1">
        <v>136708228</v>
      </c>
      <c r="I598" t="s">
        <v>643</v>
      </c>
      <c r="J598" t="s">
        <v>15</v>
      </c>
      <c r="K598" t="s">
        <v>16</v>
      </c>
    </row>
    <row r="599" spans="1:11" x14ac:dyDescent="0.15">
      <c r="A599" s="1">
        <v>694523</v>
      </c>
      <c r="B599" t="s">
        <v>35</v>
      </c>
      <c r="C599" s="2">
        <v>43321</v>
      </c>
      <c r="D599" s="1">
        <v>2018</v>
      </c>
      <c r="E599" s="1">
        <v>8</v>
      </c>
      <c r="F599" t="s">
        <v>36</v>
      </c>
      <c r="G599" t="s">
        <v>13</v>
      </c>
      <c r="H599" s="1">
        <v>123425312</v>
      </c>
      <c r="I599" t="s">
        <v>644</v>
      </c>
      <c r="J599" t="s">
        <v>15</v>
      </c>
      <c r="K599" t="s">
        <v>16</v>
      </c>
    </row>
    <row r="600" spans="1:11" x14ac:dyDescent="0.15">
      <c r="A600" s="1">
        <v>694597</v>
      </c>
      <c r="B600" t="s">
        <v>17</v>
      </c>
      <c r="C600" s="2">
        <v>43317</v>
      </c>
      <c r="D600" s="1">
        <v>2018</v>
      </c>
      <c r="E600" s="1">
        <v>8</v>
      </c>
      <c r="F600" t="s">
        <v>18</v>
      </c>
      <c r="G600" t="s">
        <v>13</v>
      </c>
      <c r="H600" s="1">
        <v>123233669</v>
      </c>
      <c r="I600" t="s">
        <v>645</v>
      </c>
      <c r="J600" t="s">
        <v>15</v>
      </c>
      <c r="K600" t="s">
        <v>16</v>
      </c>
    </row>
    <row r="601" spans="1:11" x14ac:dyDescent="0.15">
      <c r="A601" s="1">
        <v>695091</v>
      </c>
      <c r="B601" t="s">
        <v>171</v>
      </c>
      <c r="C601" s="2">
        <v>43340</v>
      </c>
      <c r="D601" s="1">
        <v>2018</v>
      </c>
      <c r="E601" s="1">
        <v>8</v>
      </c>
      <c r="F601" t="s">
        <v>172</v>
      </c>
      <c r="G601" t="s">
        <v>13</v>
      </c>
      <c r="H601" s="1">
        <v>141763632</v>
      </c>
      <c r="I601" t="s">
        <v>646</v>
      </c>
      <c r="J601" t="s">
        <v>88</v>
      </c>
      <c r="K601" t="s">
        <v>16</v>
      </c>
    </row>
    <row r="602" spans="1:11" x14ac:dyDescent="0.15">
      <c r="A602" s="1">
        <v>695999</v>
      </c>
      <c r="B602" t="s">
        <v>35</v>
      </c>
      <c r="C602" s="2">
        <v>43314</v>
      </c>
      <c r="D602" s="1">
        <v>2018</v>
      </c>
      <c r="E602" s="1">
        <v>8</v>
      </c>
      <c r="F602" t="s">
        <v>36</v>
      </c>
      <c r="G602" t="s">
        <v>13</v>
      </c>
      <c r="H602" s="1">
        <v>136458018</v>
      </c>
      <c r="I602" t="s">
        <v>647</v>
      </c>
      <c r="J602" t="s">
        <v>15</v>
      </c>
      <c r="K602" t="s">
        <v>16</v>
      </c>
    </row>
    <row r="603" spans="1:11" x14ac:dyDescent="0.15">
      <c r="A603" s="1">
        <v>696184</v>
      </c>
      <c r="B603" t="s">
        <v>11</v>
      </c>
      <c r="C603" s="2">
        <v>43330</v>
      </c>
      <c r="D603" s="1">
        <v>2018</v>
      </c>
      <c r="E603" s="1">
        <v>8</v>
      </c>
      <c r="F603" t="s">
        <v>12</v>
      </c>
      <c r="G603" t="s">
        <v>13</v>
      </c>
      <c r="H603" s="1">
        <v>128143047</v>
      </c>
      <c r="I603" t="s">
        <v>648</v>
      </c>
      <c r="J603" t="s">
        <v>15</v>
      </c>
      <c r="K603" t="s">
        <v>16</v>
      </c>
    </row>
    <row r="604" spans="1:11" x14ac:dyDescent="0.15">
      <c r="A604" s="1">
        <v>696184</v>
      </c>
      <c r="B604" t="s">
        <v>35</v>
      </c>
      <c r="C604" s="2">
        <v>43315</v>
      </c>
      <c r="D604" s="1">
        <v>2018</v>
      </c>
      <c r="E604" s="1">
        <v>8</v>
      </c>
      <c r="F604" t="s">
        <v>36</v>
      </c>
      <c r="G604" t="s">
        <v>13</v>
      </c>
      <c r="H604" s="1">
        <v>128143047</v>
      </c>
      <c r="I604" t="s">
        <v>648</v>
      </c>
      <c r="J604" t="s">
        <v>15</v>
      </c>
      <c r="K604" t="s">
        <v>16</v>
      </c>
    </row>
    <row r="605" spans="1:11" x14ac:dyDescent="0.15">
      <c r="A605" s="1">
        <v>696653</v>
      </c>
      <c r="B605" t="s">
        <v>35</v>
      </c>
      <c r="C605" s="2">
        <v>43327</v>
      </c>
      <c r="D605" s="1">
        <v>2018</v>
      </c>
      <c r="E605" s="1">
        <v>8</v>
      </c>
      <c r="F605" t="s">
        <v>36</v>
      </c>
      <c r="G605" t="s">
        <v>13</v>
      </c>
      <c r="H605" s="1">
        <v>136328664</v>
      </c>
      <c r="I605" t="s">
        <v>649</v>
      </c>
      <c r="J605" t="s">
        <v>20</v>
      </c>
      <c r="K605" t="s">
        <v>16</v>
      </c>
    </row>
    <row r="606" spans="1:11" x14ac:dyDescent="0.15">
      <c r="A606" s="1">
        <v>696972</v>
      </c>
      <c r="B606" t="s">
        <v>35</v>
      </c>
      <c r="C606" s="2">
        <v>43340</v>
      </c>
      <c r="D606" s="1">
        <v>2018</v>
      </c>
      <c r="E606" s="1">
        <v>8</v>
      </c>
      <c r="F606" t="s">
        <v>36</v>
      </c>
      <c r="G606" t="s">
        <v>13</v>
      </c>
      <c r="H606" s="1">
        <v>128405161</v>
      </c>
      <c r="I606" t="s">
        <v>650</v>
      </c>
      <c r="J606" t="s">
        <v>66</v>
      </c>
      <c r="K606" t="s">
        <v>16</v>
      </c>
    </row>
    <row r="607" spans="1:11" x14ac:dyDescent="0.15">
      <c r="A607" s="1">
        <v>697021</v>
      </c>
      <c r="B607" t="s">
        <v>11</v>
      </c>
      <c r="C607" s="2">
        <v>43319</v>
      </c>
      <c r="D607" s="1">
        <v>2018</v>
      </c>
      <c r="E607" s="1">
        <v>8</v>
      </c>
      <c r="F607" t="s">
        <v>12</v>
      </c>
      <c r="G607" t="s">
        <v>13</v>
      </c>
      <c r="H607" s="1">
        <v>130180407</v>
      </c>
      <c r="I607" t="s">
        <v>651</v>
      </c>
      <c r="J607" t="s">
        <v>20</v>
      </c>
      <c r="K607" t="s">
        <v>16</v>
      </c>
    </row>
    <row r="608" spans="1:11" x14ac:dyDescent="0.15">
      <c r="A608" s="1">
        <v>697294</v>
      </c>
      <c r="B608" t="s">
        <v>102</v>
      </c>
      <c r="C608" s="2">
        <v>43340</v>
      </c>
      <c r="D608" s="1">
        <v>2018</v>
      </c>
      <c r="E608" s="1">
        <v>8</v>
      </c>
      <c r="F608" t="s">
        <v>103</v>
      </c>
      <c r="G608" t="s">
        <v>55</v>
      </c>
      <c r="H608" s="1">
        <v>150522031</v>
      </c>
      <c r="I608" t="s">
        <v>652</v>
      </c>
      <c r="J608" t="s">
        <v>101</v>
      </c>
      <c r="K608" t="s">
        <v>58</v>
      </c>
    </row>
    <row r="609" spans="1:11" x14ac:dyDescent="0.15">
      <c r="A609" s="1">
        <v>697619</v>
      </c>
      <c r="B609" t="s">
        <v>11</v>
      </c>
      <c r="C609" s="2">
        <v>43320</v>
      </c>
      <c r="D609" s="1">
        <v>2018</v>
      </c>
      <c r="E609" s="1">
        <v>8</v>
      </c>
      <c r="F609" t="s">
        <v>12</v>
      </c>
      <c r="G609" t="s">
        <v>13</v>
      </c>
      <c r="H609" s="1">
        <v>123856944</v>
      </c>
      <c r="I609" t="s">
        <v>653</v>
      </c>
      <c r="J609" t="s">
        <v>15</v>
      </c>
      <c r="K609" t="s">
        <v>16</v>
      </c>
    </row>
    <row r="610" spans="1:11" x14ac:dyDescent="0.15">
      <c r="A610" s="1">
        <v>697694</v>
      </c>
      <c r="B610" t="s">
        <v>35</v>
      </c>
      <c r="C610" s="2">
        <v>43329</v>
      </c>
      <c r="D610" s="1">
        <v>2018</v>
      </c>
      <c r="E610" s="1">
        <v>8</v>
      </c>
      <c r="F610" t="s">
        <v>36</v>
      </c>
      <c r="G610" t="s">
        <v>13</v>
      </c>
      <c r="H610" s="1">
        <v>130378737</v>
      </c>
      <c r="I610" t="s">
        <v>654</v>
      </c>
      <c r="J610" t="s">
        <v>15</v>
      </c>
      <c r="K610" t="s">
        <v>16</v>
      </c>
    </row>
    <row r="611" spans="1:11" x14ac:dyDescent="0.15">
      <c r="A611" s="1">
        <v>698429</v>
      </c>
      <c r="B611" t="s">
        <v>35</v>
      </c>
      <c r="C611" s="2">
        <v>43313</v>
      </c>
      <c r="D611" s="1">
        <v>2018</v>
      </c>
      <c r="E611" s="1">
        <v>8</v>
      </c>
      <c r="F611" t="s">
        <v>36</v>
      </c>
      <c r="G611" t="s">
        <v>13</v>
      </c>
      <c r="H611" s="1">
        <v>126330463</v>
      </c>
      <c r="I611" t="s">
        <v>655</v>
      </c>
      <c r="J611" t="s">
        <v>15</v>
      </c>
      <c r="K611" t="s">
        <v>16</v>
      </c>
    </row>
    <row r="612" spans="1:11" x14ac:dyDescent="0.15">
      <c r="A612" s="1">
        <v>699194</v>
      </c>
      <c r="B612" t="s">
        <v>35</v>
      </c>
      <c r="C612" s="2">
        <v>43331</v>
      </c>
      <c r="D612" s="1">
        <v>2018</v>
      </c>
      <c r="E612" s="1">
        <v>8</v>
      </c>
      <c r="F612" t="s">
        <v>36</v>
      </c>
      <c r="G612" t="s">
        <v>13</v>
      </c>
      <c r="H612" s="1">
        <v>125690070</v>
      </c>
      <c r="I612" t="s">
        <v>656</v>
      </c>
      <c r="J612" t="s">
        <v>20</v>
      </c>
      <c r="K612" t="s">
        <v>16</v>
      </c>
    </row>
    <row r="613" spans="1:11" x14ac:dyDescent="0.15">
      <c r="A613" s="1">
        <v>699900</v>
      </c>
      <c r="B613" t="s">
        <v>17</v>
      </c>
      <c r="C613" s="2">
        <v>43316</v>
      </c>
      <c r="D613" s="1">
        <v>2018</v>
      </c>
      <c r="E613" s="1">
        <v>8</v>
      </c>
      <c r="F613" t="s">
        <v>18</v>
      </c>
      <c r="G613" t="s">
        <v>13</v>
      </c>
      <c r="H613" s="1">
        <v>123761002</v>
      </c>
      <c r="I613" t="s">
        <v>657</v>
      </c>
      <c r="J613" t="s">
        <v>15</v>
      </c>
      <c r="K613" t="s">
        <v>16</v>
      </c>
    </row>
    <row r="614" spans="1:11" x14ac:dyDescent="0.15">
      <c r="A614" s="1">
        <v>700859</v>
      </c>
      <c r="B614" t="s">
        <v>35</v>
      </c>
      <c r="C614" s="2">
        <v>43315</v>
      </c>
      <c r="D614" s="1">
        <v>2018</v>
      </c>
      <c r="E614" s="1">
        <v>8</v>
      </c>
      <c r="F614" t="s">
        <v>36</v>
      </c>
      <c r="G614" t="s">
        <v>13</v>
      </c>
      <c r="H614" s="1">
        <v>125945888</v>
      </c>
      <c r="I614" t="s">
        <v>658</v>
      </c>
      <c r="J614" t="s">
        <v>15</v>
      </c>
      <c r="K614" t="s">
        <v>16</v>
      </c>
    </row>
    <row r="615" spans="1:11" x14ac:dyDescent="0.15">
      <c r="A615" s="1">
        <v>701100</v>
      </c>
      <c r="B615" t="s">
        <v>102</v>
      </c>
      <c r="C615" s="2">
        <v>43335</v>
      </c>
      <c r="D615" s="1">
        <v>2018</v>
      </c>
      <c r="E615" s="1">
        <v>8</v>
      </c>
      <c r="F615" t="s">
        <v>103</v>
      </c>
      <c r="G615" t="s">
        <v>55</v>
      </c>
      <c r="H615" s="1">
        <v>148772050</v>
      </c>
      <c r="I615" t="s">
        <v>659</v>
      </c>
      <c r="J615" t="s">
        <v>101</v>
      </c>
      <c r="K615" t="s">
        <v>58</v>
      </c>
    </row>
    <row r="616" spans="1:11" x14ac:dyDescent="0.15">
      <c r="A616" s="1">
        <v>701279</v>
      </c>
      <c r="B616" t="s">
        <v>11</v>
      </c>
      <c r="C616" s="2">
        <v>43320</v>
      </c>
      <c r="D616" s="1">
        <v>2018</v>
      </c>
      <c r="E616" s="1">
        <v>8</v>
      </c>
      <c r="F616" t="s">
        <v>12</v>
      </c>
      <c r="G616" t="s">
        <v>13</v>
      </c>
      <c r="H616" s="1">
        <v>126266065</v>
      </c>
      <c r="I616" t="s">
        <v>660</v>
      </c>
      <c r="J616" t="s">
        <v>15</v>
      </c>
      <c r="K616" t="s">
        <v>16</v>
      </c>
    </row>
    <row r="617" spans="1:11" x14ac:dyDescent="0.15">
      <c r="A617" s="1">
        <v>701969</v>
      </c>
      <c r="B617" t="s">
        <v>21</v>
      </c>
      <c r="C617" s="2">
        <v>43332</v>
      </c>
      <c r="D617" s="1">
        <v>2018</v>
      </c>
      <c r="E617" s="1">
        <v>8</v>
      </c>
      <c r="F617" t="s">
        <v>22</v>
      </c>
      <c r="G617" t="s">
        <v>13</v>
      </c>
      <c r="H617" s="1">
        <v>153119157</v>
      </c>
      <c r="I617" t="s">
        <v>661</v>
      </c>
      <c r="J617" t="s">
        <v>24</v>
      </c>
      <c r="K617" t="s">
        <v>16</v>
      </c>
    </row>
    <row r="618" spans="1:11" x14ac:dyDescent="0.15">
      <c r="A618" s="1">
        <v>702509</v>
      </c>
      <c r="B618" t="s">
        <v>35</v>
      </c>
      <c r="C618" s="2">
        <v>43337</v>
      </c>
      <c r="D618" s="1">
        <v>2018</v>
      </c>
      <c r="E618" s="1">
        <v>8</v>
      </c>
      <c r="F618" t="s">
        <v>36</v>
      </c>
      <c r="G618" t="s">
        <v>13</v>
      </c>
      <c r="H618" s="1">
        <v>125713637</v>
      </c>
      <c r="I618" t="s">
        <v>662</v>
      </c>
      <c r="J618" t="s">
        <v>15</v>
      </c>
      <c r="K618" t="s">
        <v>16</v>
      </c>
    </row>
    <row r="619" spans="1:11" x14ac:dyDescent="0.15">
      <c r="A619" s="1">
        <v>702934</v>
      </c>
      <c r="B619" t="s">
        <v>94</v>
      </c>
      <c r="C619" s="2">
        <v>43340</v>
      </c>
      <c r="D619" s="1">
        <v>2018</v>
      </c>
      <c r="E619" s="1">
        <v>8</v>
      </c>
      <c r="F619" t="s">
        <v>95</v>
      </c>
      <c r="G619" t="s">
        <v>13</v>
      </c>
      <c r="H619" s="1">
        <v>127956685</v>
      </c>
      <c r="I619" t="s">
        <v>663</v>
      </c>
      <c r="J619" t="s">
        <v>69</v>
      </c>
      <c r="K619" t="s">
        <v>16</v>
      </c>
    </row>
    <row r="620" spans="1:11" x14ac:dyDescent="0.15">
      <c r="A620" s="1">
        <v>702973</v>
      </c>
      <c r="B620" t="s">
        <v>89</v>
      </c>
      <c r="C620" s="2">
        <v>43336</v>
      </c>
      <c r="D620" s="1">
        <v>2018</v>
      </c>
      <c r="E620" s="1">
        <v>8</v>
      </c>
      <c r="F620" t="s">
        <v>90</v>
      </c>
      <c r="G620" t="s">
        <v>13</v>
      </c>
      <c r="H620" s="1">
        <v>132142335</v>
      </c>
      <c r="I620" t="s">
        <v>664</v>
      </c>
      <c r="J620" t="s">
        <v>139</v>
      </c>
      <c r="K620" t="s">
        <v>16</v>
      </c>
    </row>
    <row r="621" spans="1:11" x14ac:dyDescent="0.15">
      <c r="A621" s="1">
        <v>703974</v>
      </c>
      <c r="B621" t="s">
        <v>35</v>
      </c>
      <c r="C621" s="2">
        <v>43314</v>
      </c>
      <c r="D621" s="1">
        <v>2018</v>
      </c>
      <c r="E621" s="1">
        <v>8</v>
      </c>
      <c r="F621" t="s">
        <v>36</v>
      </c>
      <c r="G621" t="s">
        <v>13</v>
      </c>
      <c r="H621" s="1">
        <v>126600670</v>
      </c>
      <c r="I621" t="s">
        <v>665</v>
      </c>
      <c r="J621" t="s">
        <v>15</v>
      </c>
      <c r="K621" t="s">
        <v>16</v>
      </c>
    </row>
    <row r="622" spans="1:11" x14ac:dyDescent="0.15">
      <c r="A622" s="1">
        <v>705300</v>
      </c>
      <c r="B622" t="s">
        <v>35</v>
      </c>
      <c r="C622" s="2">
        <v>43321</v>
      </c>
      <c r="D622" s="1">
        <v>2018</v>
      </c>
      <c r="E622" s="1">
        <v>8</v>
      </c>
      <c r="F622" t="s">
        <v>36</v>
      </c>
      <c r="G622" t="s">
        <v>13</v>
      </c>
      <c r="H622" s="1">
        <v>129903318</v>
      </c>
      <c r="I622" t="s">
        <v>666</v>
      </c>
      <c r="J622" t="s">
        <v>15</v>
      </c>
      <c r="K622" t="s">
        <v>16</v>
      </c>
    </row>
    <row r="623" spans="1:11" x14ac:dyDescent="0.15">
      <c r="A623" s="1">
        <v>705423</v>
      </c>
      <c r="B623" t="s">
        <v>11</v>
      </c>
      <c r="C623" s="2">
        <v>43340</v>
      </c>
      <c r="D623" s="1">
        <v>2018</v>
      </c>
      <c r="E623" s="1">
        <v>8</v>
      </c>
      <c r="F623" t="s">
        <v>12</v>
      </c>
      <c r="G623" t="s">
        <v>13</v>
      </c>
      <c r="H623" s="1">
        <v>138629964</v>
      </c>
      <c r="I623" t="s">
        <v>667</v>
      </c>
      <c r="J623" t="s">
        <v>15</v>
      </c>
      <c r="K623" t="s">
        <v>16</v>
      </c>
    </row>
    <row r="624" spans="1:11" x14ac:dyDescent="0.15">
      <c r="A624" s="1">
        <v>705951</v>
      </c>
      <c r="B624" t="s">
        <v>85</v>
      </c>
      <c r="C624" s="2">
        <v>43319</v>
      </c>
      <c r="D624" s="1">
        <v>2018</v>
      </c>
      <c r="E624" s="1">
        <v>8</v>
      </c>
      <c r="F624" t="s">
        <v>86</v>
      </c>
      <c r="G624" t="s">
        <v>13</v>
      </c>
      <c r="H624" s="1">
        <v>133408916</v>
      </c>
      <c r="I624" t="s">
        <v>668</v>
      </c>
      <c r="J624" t="s">
        <v>88</v>
      </c>
      <c r="K624" t="s">
        <v>16</v>
      </c>
    </row>
    <row r="625" spans="1:11" x14ac:dyDescent="0.15">
      <c r="A625" s="1">
        <v>706149</v>
      </c>
      <c r="B625" t="s">
        <v>11</v>
      </c>
      <c r="C625" s="2">
        <v>43319</v>
      </c>
      <c r="D625" s="1">
        <v>2018</v>
      </c>
      <c r="E625" s="1">
        <v>8</v>
      </c>
      <c r="F625" t="s">
        <v>12</v>
      </c>
      <c r="G625" t="s">
        <v>13</v>
      </c>
      <c r="H625" s="1">
        <v>127770686</v>
      </c>
      <c r="I625" t="s">
        <v>669</v>
      </c>
      <c r="J625" t="s">
        <v>15</v>
      </c>
      <c r="K625" t="s">
        <v>16</v>
      </c>
    </row>
    <row r="626" spans="1:11" x14ac:dyDescent="0.15">
      <c r="A626" s="1">
        <v>706353</v>
      </c>
      <c r="B626" t="s">
        <v>35</v>
      </c>
      <c r="C626" s="2">
        <v>43327</v>
      </c>
      <c r="D626" s="1">
        <v>2018</v>
      </c>
      <c r="E626" s="1">
        <v>8</v>
      </c>
      <c r="F626" t="s">
        <v>36</v>
      </c>
      <c r="G626" t="s">
        <v>13</v>
      </c>
      <c r="H626" s="1">
        <v>122773189</v>
      </c>
      <c r="I626" t="s">
        <v>670</v>
      </c>
      <c r="J626" t="s">
        <v>20</v>
      </c>
      <c r="K626" t="s">
        <v>16</v>
      </c>
    </row>
    <row r="627" spans="1:11" x14ac:dyDescent="0.15">
      <c r="A627" s="1">
        <v>706518</v>
      </c>
      <c r="B627" t="s">
        <v>35</v>
      </c>
      <c r="C627" s="2">
        <v>43332</v>
      </c>
      <c r="D627" s="1">
        <v>2018</v>
      </c>
      <c r="E627" s="1">
        <v>8</v>
      </c>
      <c r="F627" t="s">
        <v>36</v>
      </c>
      <c r="G627" t="s">
        <v>13</v>
      </c>
      <c r="H627" s="1">
        <v>136435286</v>
      </c>
      <c r="I627" t="s">
        <v>671</v>
      </c>
      <c r="J627" t="s">
        <v>15</v>
      </c>
      <c r="K627" t="s">
        <v>16</v>
      </c>
    </row>
    <row r="628" spans="1:11" x14ac:dyDescent="0.15">
      <c r="A628" s="1">
        <v>706518</v>
      </c>
      <c r="B628" t="s">
        <v>11</v>
      </c>
      <c r="C628" s="2">
        <v>43336</v>
      </c>
      <c r="D628" s="1">
        <v>2018</v>
      </c>
      <c r="E628" s="1">
        <v>8</v>
      </c>
      <c r="F628" t="s">
        <v>12</v>
      </c>
      <c r="G628" t="s">
        <v>13</v>
      </c>
      <c r="H628" s="1">
        <v>136435286</v>
      </c>
      <c r="I628" t="s">
        <v>671</v>
      </c>
      <c r="J628" t="s">
        <v>15</v>
      </c>
      <c r="K628" t="s">
        <v>16</v>
      </c>
    </row>
    <row r="629" spans="1:11" x14ac:dyDescent="0.15">
      <c r="A629" s="1">
        <v>707155</v>
      </c>
      <c r="B629" t="s">
        <v>35</v>
      </c>
      <c r="C629" s="2">
        <v>43336</v>
      </c>
      <c r="D629" s="1">
        <v>2018</v>
      </c>
      <c r="E629" s="1">
        <v>8</v>
      </c>
      <c r="F629" t="s">
        <v>36</v>
      </c>
      <c r="G629" t="s">
        <v>13</v>
      </c>
      <c r="H629" s="1">
        <v>129845008</v>
      </c>
      <c r="I629" t="s">
        <v>672</v>
      </c>
      <c r="J629" t="s">
        <v>15</v>
      </c>
      <c r="K629" t="s">
        <v>16</v>
      </c>
    </row>
    <row r="630" spans="1:11" x14ac:dyDescent="0.15">
      <c r="A630" s="1">
        <v>707155</v>
      </c>
      <c r="B630" t="s">
        <v>11</v>
      </c>
      <c r="C630" s="2">
        <v>43318</v>
      </c>
      <c r="D630" s="1">
        <v>2018</v>
      </c>
      <c r="E630" s="1">
        <v>8</v>
      </c>
      <c r="F630" t="s">
        <v>12</v>
      </c>
      <c r="G630" t="s">
        <v>13</v>
      </c>
      <c r="H630" s="1">
        <v>129845008</v>
      </c>
      <c r="I630" t="s">
        <v>672</v>
      </c>
      <c r="J630" t="s">
        <v>15</v>
      </c>
      <c r="K630" t="s">
        <v>16</v>
      </c>
    </row>
    <row r="631" spans="1:11" x14ac:dyDescent="0.15">
      <c r="A631" s="1">
        <v>707419</v>
      </c>
      <c r="B631" t="s">
        <v>35</v>
      </c>
      <c r="C631" s="2">
        <v>43325</v>
      </c>
      <c r="D631" s="1">
        <v>2018</v>
      </c>
      <c r="E631" s="1">
        <v>8</v>
      </c>
      <c r="F631" t="s">
        <v>36</v>
      </c>
      <c r="G631" t="s">
        <v>13</v>
      </c>
      <c r="H631" s="1">
        <v>138984255</v>
      </c>
      <c r="I631" t="s">
        <v>673</v>
      </c>
      <c r="J631" t="s">
        <v>15</v>
      </c>
      <c r="K631" t="s">
        <v>16</v>
      </c>
    </row>
    <row r="632" spans="1:11" x14ac:dyDescent="0.15">
      <c r="A632" s="1">
        <v>707671</v>
      </c>
      <c r="B632" t="s">
        <v>35</v>
      </c>
      <c r="C632" s="2">
        <v>43327</v>
      </c>
      <c r="D632" s="1">
        <v>2018</v>
      </c>
      <c r="E632" s="1">
        <v>8</v>
      </c>
      <c r="F632" t="s">
        <v>36</v>
      </c>
      <c r="G632" t="s">
        <v>13</v>
      </c>
      <c r="H632" s="1">
        <v>126390013</v>
      </c>
      <c r="I632" t="s">
        <v>674</v>
      </c>
      <c r="J632" t="s">
        <v>15</v>
      </c>
      <c r="K632" t="s">
        <v>16</v>
      </c>
    </row>
    <row r="633" spans="1:11" x14ac:dyDescent="0.15">
      <c r="A633" s="1">
        <v>707984</v>
      </c>
      <c r="B633" t="s">
        <v>11</v>
      </c>
      <c r="C633" s="2">
        <v>43314</v>
      </c>
      <c r="D633" s="1">
        <v>2018</v>
      </c>
      <c r="E633" s="1">
        <v>8</v>
      </c>
      <c r="F633" t="s">
        <v>12</v>
      </c>
      <c r="G633" t="s">
        <v>13</v>
      </c>
      <c r="H633" s="1">
        <v>125812764</v>
      </c>
      <c r="I633" t="s">
        <v>675</v>
      </c>
      <c r="J633" t="s">
        <v>15</v>
      </c>
      <c r="K633" t="s">
        <v>16</v>
      </c>
    </row>
    <row r="634" spans="1:11" x14ac:dyDescent="0.15">
      <c r="A634" s="1">
        <v>708483</v>
      </c>
      <c r="B634" t="s">
        <v>35</v>
      </c>
      <c r="C634" s="2">
        <v>43340</v>
      </c>
      <c r="D634" s="1">
        <v>2018</v>
      </c>
      <c r="E634" s="1">
        <v>8</v>
      </c>
      <c r="F634" t="s">
        <v>36</v>
      </c>
      <c r="G634" t="s">
        <v>13</v>
      </c>
      <c r="H634" s="1">
        <v>124020425</v>
      </c>
      <c r="I634" t="s">
        <v>676</v>
      </c>
      <c r="J634" t="s">
        <v>15</v>
      </c>
      <c r="K634" t="s">
        <v>16</v>
      </c>
    </row>
    <row r="635" spans="1:11" x14ac:dyDescent="0.15">
      <c r="A635" s="1">
        <v>709576</v>
      </c>
      <c r="B635" t="s">
        <v>35</v>
      </c>
      <c r="C635" s="2">
        <v>43319</v>
      </c>
      <c r="D635" s="1">
        <v>2018</v>
      </c>
      <c r="E635" s="1">
        <v>8</v>
      </c>
      <c r="F635" t="s">
        <v>36</v>
      </c>
      <c r="G635" t="s">
        <v>13</v>
      </c>
      <c r="H635" s="1">
        <v>125849823</v>
      </c>
      <c r="I635" t="s">
        <v>677</v>
      </c>
      <c r="J635" t="s">
        <v>20</v>
      </c>
      <c r="K635" t="s">
        <v>16</v>
      </c>
    </row>
    <row r="636" spans="1:11" x14ac:dyDescent="0.15">
      <c r="A636" s="1">
        <v>709657</v>
      </c>
      <c r="B636" t="s">
        <v>35</v>
      </c>
      <c r="C636" s="2">
        <v>43332</v>
      </c>
      <c r="D636" s="1">
        <v>2018</v>
      </c>
      <c r="E636" s="1">
        <v>8</v>
      </c>
      <c r="F636" t="s">
        <v>36</v>
      </c>
      <c r="G636" t="s">
        <v>13</v>
      </c>
      <c r="H636" s="1">
        <v>132072173</v>
      </c>
      <c r="I636" t="s">
        <v>678</v>
      </c>
      <c r="J636" t="s">
        <v>15</v>
      </c>
      <c r="K636" t="s">
        <v>16</v>
      </c>
    </row>
    <row r="637" spans="1:11" x14ac:dyDescent="0.15">
      <c r="A637" s="1">
        <v>710353</v>
      </c>
      <c r="B637" t="s">
        <v>35</v>
      </c>
      <c r="C637" s="2">
        <v>43326</v>
      </c>
      <c r="D637" s="1">
        <v>2018</v>
      </c>
      <c r="E637" s="1">
        <v>8</v>
      </c>
      <c r="F637" t="s">
        <v>36</v>
      </c>
      <c r="G637" t="s">
        <v>13</v>
      </c>
      <c r="H637" s="1">
        <v>150482222</v>
      </c>
      <c r="I637" t="s">
        <v>679</v>
      </c>
      <c r="J637" t="s">
        <v>267</v>
      </c>
      <c r="K637" t="s">
        <v>16</v>
      </c>
    </row>
    <row r="638" spans="1:11" x14ac:dyDescent="0.15">
      <c r="A638" s="1">
        <v>710461</v>
      </c>
      <c r="B638" t="s">
        <v>171</v>
      </c>
      <c r="C638" s="2">
        <v>43331</v>
      </c>
      <c r="D638" s="1">
        <v>2018</v>
      </c>
      <c r="E638" s="1">
        <v>8</v>
      </c>
      <c r="F638" t="s">
        <v>172</v>
      </c>
      <c r="G638" t="s">
        <v>13</v>
      </c>
      <c r="H638" s="1">
        <v>128139011</v>
      </c>
      <c r="I638" t="s">
        <v>680</v>
      </c>
      <c r="J638" t="s">
        <v>139</v>
      </c>
      <c r="K638" t="s">
        <v>16</v>
      </c>
    </row>
    <row r="639" spans="1:11" x14ac:dyDescent="0.15">
      <c r="A639" s="1">
        <v>710471</v>
      </c>
      <c r="B639" t="s">
        <v>98</v>
      </c>
      <c r="C639" s="2">
        <v>43322</v>
      </c>
      <c r="D639" s="1">
        <v>2018</v>
      </c>
      <c r="E639" s="1">
        <v>8</v>
      </c>
      <c r="F639" t="s">
        <v>99</v>
      </c>
      <c r="G639" t="s">
        <v>13</v>
      </c>
      <c r="H639" s="1">
        <v>146535191</v>
      </c>
      <c r="I639" t="s">
        <v>681</v>
      </c>
      <c r="J639" t="s">
        <v>101</v>
      </c>
      <c r="K639" t="s">
        <v>58</v>
      </c>
    </row>
    <row r="640" spans="1:11" x14ac:dyDescent="0.15">
      <c r="A640" s="1">
        <v>710873</v>
      </c>
      <c r="B640" t="s">
        <v>35</v>
      </c>
      <c r="C640" s="2">
        <v>43313</v>
      </c>
      <c r="D640" s="1">
        <v>2018</v>
      </c>
      <c r="E640" s="1">
        <v>8</v>
      </c>
      <c r="F640" t="s">
        <v>36</v>
      </c>
      <c r="G640" t="s">
        <v>13</v>
      </c>
      <c r="H640" s="1">
        <v>134653079</v>
      </c>
      <c r="I640" t="s">
        <v>682</v>
      </c>
      <c r="J640" t="s">
        <v>15</v>
      </c>
      <c r="K640" t="s">
        <v>16</v>
      </c>
    </row>
    <row r="641" spans="1:11" x14ac:dyDescent="0.15">
      <c r="A641" s="1">
        <v>711277</v>
      </c>
      <c r="B641" t="s">
        <v>89</v>
      </c>
      <c r="C641" s="2">
        <v>43328</v>
      </c>
      <c r="D641" s="1">
        <v>2018</v>
      </c>
      <c r="E641" s="1">
        <v>8</v>
      </c>
      <c r="F641" t="s">
        <v>90</v>
      </c>
      <c r="G641" t="s">
        <v>13</v>
      </c>
      <c r="H641" s="1">
        <v>129857417</v>
      </c>
      <c r="I641" t="s">
        <v>683</v>
      </c>
      <c r="J641" t="s">
        <v>117</v>
      </c>
      <c r="K641" t="s">
        <v>16</v>
      </c>
    </row>
    <row r="642" spans="1:11" x14ac:dyDescent="0.15">
      <c r="A642" s="1">
        <v>711277</v>
      </c>
      <c r="B642" t="s">
        <v>85</v>
      </c>
      <c r="C642" s="2">
        <v>43332</v>
      </c>
      <c r="D642" s="1">
        <v>2018</v>
      </c>
      <c r="E642" s="1">
        <v>8</v>
      </c>
      <c r="F642" t="s">
        <v>86</v>
      </c>
      <c r="G642" t="s">
        <v>13</v>
      </c>
      <c r="H642" s="1">
        <v>129857417</v>
      </c>
      <c r="I642" t="s">
        <v>683</v>
      </c>
      <c r="J642" t="s">
        <v>117</v>
      </c>
      <c r="K642" t="s">
        <v>16</v>
      </c>
    </row>
    <row r="643" spans="1:11" x14ac:dyDescent="0.15">
      <c r="A643" s="1">
        <v>711793</v>
      </c>
      <c r="B643" t="s">
        <v>31</v>
      </c>
      <c r="C643" s="2">
        <v>43316</v>
      </c>
      <c r="D643" s="1">
        <v>2018</v>
      </c>
      <c r="E643" s="1">
        <v>8</v>
      </c>
      <c r="F643" t="s">
        <v>32</v>
      </c>
      <c r="G643" t="s">
        <v>13</v>
      </c>
      <c r="H643" s="1">
        <v>126205192</v>
      </c>
      <c r="I643" t="s">
        <v>684</v>
      </c>
      <c r="J643" t="s">
        <v>30</v>
      </c>
      <c r="K643" t="s">
        <v>16</v>
      </c>
    </row>
    <row r="644" spans="1:11" x14ac:dyDescent="0.15">
      <c r="A644" s="1">
        <v>712189</v>
      </c>
      <c r="B644" t="s">
        <v>11</v>
      </c>
      <c r="C644" s="2">
        <v>43320</v>
      </c>
      <c r="D644" s="1">
        <v>2018</v>
      </c>
      <c r="E644" s="1">
        <v>8</v>
      </c>
      <c r="F644" t="s">
        <v>12</v>
      </c>
      <c r="G644" t="s">
        <v>13</v>
      </c>
      <c r="H644" s="1">
        <v>128222720</v>
      </c>
      <c r="I644" t="s">
        <v>685</v>
      </c>
      <c r="J644" t="s">
        <v>15</v>
      </c>
      <c r="K644" t="s">
        <v>16</v>
      </c>
    </row>
    <row r="645" spans="1:11" x14ac:dyDescent="0.15">
      <c r="A645" s="1">
        <v>712757</v>
      </c>
      <c r="B645" t="s">
        <v>35</v>
      </c>
      <c r="C645" s="2">
        <v>43319</v>
      </c>
      <c r="D645" s="1">
        <v>2018</v>
      </c>
      <c r="E645" s="1">
        <v>8</v>
      </c>
      <c r="F645" t="s">
        <v>36</v>
      </c>
      <c r="G645" t="s">
        <v>13</v>
      </c>
      <c r="H645" s="1">
        <v>130025351</v>
      </c>
      <c r="I645" t="s">
        <v>686</v>
      </c>
      <c r="J645" t="s">
        <v>66</v>
      </c>
      <c r="K645" t="s">
        <v>16</v>
      </c>
    </row>
    <row r="646" spans="1:11" x14ac:dyDescent="0.15">
      <c r="A646" s="1">
        <v>713491</v>
      </c>
      <c r="B646" t="s">
        <v>35</v>
      </c>
      <c r="C646" s="2">
        <v>43324</v>
      </c>
      <c r="D646" s="1">
        <v>2018</v>
      </c>
      <c r="E646" s="1">
        <v>8</v>
      </c>
      <c r="F646" t="s">
        <v>36</v>
      </c>
      <c r="G646" t="s">
        <v>13</v>
      </c>
      <c r="H646" s="1">
        <v>127785232</v>
      </c>
      <c r="I646" t="s">
        <v>687</v>
      </c>
      <c r="J646" t="s">
        <v>15</v>
      </c>
      <c r="K646" t="s">
        <v>16</v>
      </c>
    </row>
    <row r="647" spans="1:11" x14ac:dyDescent="0.15">
      <c r="A647" s="1">
        <v>713661</v>
      </c>
      <c r="B647" t="s">
        <v>35</v>
      </c>
      <c r="C647" s="2">
        <v>43340</v>
      </c>
      <c r="D647" s="1">
        <v>2018</v>
      </c>
      <c r="E647" s="1">
        <v>8</v>
      </c>
      <c r="F647" t="s">
        <v>36</v>
      </c>
      <c r="G647" t="s">
        <v>13</v>
      </c>
      <c r="H647" s="1">
        <v>126166203</v>
      </c>
      <c r="I647" t="s">
        <v>688</v>
      </c>
      <c r="J647" t="s">
        <v>66</v>
      </c>
      <c r="K647" t="s">
        <v>16</v>
      </c>
    </row>
    <row r="648" spans="1:11" x14ac:dyDescent="0.15">
      <c r="A648" s="1">
        <v>713976</v>
      </c>
      <c r="B648" t="s">
        <v>35</v>
      </c>
      <c r="C648" s="2">
        <v>43324</v>
      </c>
      <c r="D648" s="1">
        <v>2018</v>
      </c>
      <c r="E648" s="1">
        <v>8</v>
      </c>
      <c r="F648" t="s">
        <v>36</v>
      </c>
      <c r="G648" t="s">
        <v>13</v>
      </c>
      <c r="H648" s="1">
        <v>128057235</v>
      </c>
      <c r="I648" t="s">
        <v>689</v>
      </c>
      <c r="J648" t="s">
        <v>15</v>
      </c>
      <c r="K648" t="s">
        <v>16</v>
      </c>
    </row>
    <row r="649" spans="1:11" x14ac:dyDescent="0.15">
      <c r="A649" s="1">
        <v>715081</v>
      </c>
      <c r="B649" t="s">
        <v>11</v>
      </c>
      <c r="C649" s="2">
        <v>43321</v>
      </c>
      <c r="D649" s="1">
        <v>2018</v>
      </c>
      <c r="E649" s="1">
        <v>8</v>
      </c>
      <c r="F649" t="s">
        <v>12</v>
      </c>
      <c r="G649" t="s">
        <v>13</v>
      </c>
      <c r="H649" s="1">
        <v>127767162</v>
      </c>
      <c r="I649" t="s">
        <v>690</v>
      </c>
      <c r="J649" t="s">
        <v>15</v>
      </c>
      <c r="K649" t="s">
        <v>16</v>
      </c>
    </row>
    <row r="650" spans="1:11" x14ac:dyDescent="0.15">
      <c r="A650" s="1">
        <v>715936</v>
      </c>
      <c r="B650" t="s">
        <v>35</v>
      </c>
      <c r="C650" s="2">
        <v>43327</v>
      </c>
      <c r="D650" s="1">
        <v>2018</v>
      </c>
      <c r="E650" s="1">
        <v>8</v>
      </c>
      <c r="F650" t="s">
        <v>36</v>
      </c>
      <c r="G650" t="s">
        <v>13</v>
      </c>
      <c r="H650" s="1">
        <v>126168995</v>
      </c>
      <c r="I650" t="s">
        <v>691</v>
      </c>
      <c r="J650" t="s">
        <v>15</v>
      </c>
      <c r="K650" t="s">
        <v>16</v>
      </c>
    </row>
    <row r="651" spans="1:11" x14ac:dyDescent="0.15">
      <c r="A651" s="1">
        <v>715936</v>
      </c>
      <c r="B651" t="s">
        <v>11</v>
      </c>
      <c r="C651" s="2">
        <v>43331</v>
      </c>
      <c r="D651" s="1">
        <v>2018</v>
      </c>
      <c r="E651" s="1">
        <v>8</v>
      </c>
      <c r="F651" t="s">
        <v>12</v>
      </c>
      <c r="G651" t="s">
        <v>13</v>
      </c>
      <c r="H651" s="1">
        <v>126168995</v>
      </c>
      <c r="I651" t="s">
        <v>691</v>
      </c>
      <c r="J651" t="s">
        <v>15</v>
      </c>
      <c r="K651" t="s">
        <v>16</v>
      </c>
    </row>
    <row r="652" spans="1:11" x14ac:dyDescent="0.15">
      <c r="A652" s="1">
        <v>715945</v>
      </c>
      <c r="B652" t="s">
        <v>35</v>
      </c>
      <c r="C652" s="2">
        <v>43321</v>
      </c>
      <c r="D652" s="1">
        <v>2018</v>
      </c>
      <c r="E652" s="1">
        <v>8</v>
      </c>
      <c r="F652" t="s">
        <v>36</v>
      </c>
      <c r="G652" t="s">
        <v>13</v>
      </c>
      <c r="H652" s="1">
        <v>129951799</v>
      </c>
      <c r="I652" t="s">
        <v>692</v>
      </c>
      <c r="J652" t="s">
        <v>20</v>
      </c>
      <c r="K652" t="s">
        <v>16</v>
      </c>
    </row>
    <row r="653" spans="1:11" x14ac:dyDescent="0.15">
      <c r="A653" s="1">
        <v>716777</v>
      </c>
      <c r="B653" t="s">
        <v>89</v>
      </c>
      <c r="C653" s="2">
        <v>43327</v>
      </c>
      <c r="D653" s="1">
        <v>2018</v>
      </c>
      <c r="E653" s="1">
        <v>8</v>
      </c>
      <c r="F653" t="s">
        <v>90</v>
      </c>
      <c r="G653" t="s">
        <v>13</v>
      </c>
      <c r="H653" s="1">
        <v>136342907</v>
      </c>
      <c r="I653" t="s">
        <v>693</v>
      </c>
      <c r="J653" t="s">
        <v>117</v>
      </c>
      <c r="K653" t="s">
        <v>16</v>
      </c>
    </row>
    <row r="654" spans="1:11" x14ac:dyDescent="0.15">
      <c r="A654" s="1">
        <v>716777</v>
      </c>
      <c r="B654" t="s">
        <v>85</v>
      </c>
      <c r="C654" s="2">
        <v>43332</v>
      </c>
      <c r="D654" s="1">
        <v>2018</v>
      </c>
      <c r="E654" s="1">
        <v>8</v>
      </c>
      <c r="F654" t="s">
        <v>86</v>
      </c>
      <c r="G654" t="s">
        <v>13</v>
      </c>
      <c r="H654" s="1">
        <v>136342907</v>
      </c>
      <c r="I654" t="s">
        <v>693</v>
      </c>
      <c r="J654" t="s">
        <v>117</v>
      </c>
      <c r="K654" t="s">
        <v>16</v>
      </c>
    </row>
    <row r="655" spans="1:11" x14ac:dyDescent="0.15">
      <c r="A655" s="1">
        <v>716777</v>
      </c>
      <c r="B655" t="s">
        <v>171</v>
      </c>
      <c r="C655" s="2">
        <v>43321</v>
      </c>
      <c r="D655" s="1">
        <v>2018</v>
      </c>
      <c r="E655" s="1">
        <v>8</v>
      </c>
      <c r="F655" t="s">
        <v>172</v>
      </c>
      <c r="G655" t="s">
        <v>13</v>
      </c>
      <c r="H655" s="1">
        <v>136342907</v>
      </c>
      <c r="I655" t="s">
        <v>693</v>
      </c>
      <c r="J655" t="s">
        <v>117</v>
      </c>
      <c r="K655" t="s">
        <v>16</v>
      </c>
    </row>
    <row r="656" spans="1:11" x14ac:dyDescent="0.15">
      <c r="A656" s="1">
        <v>717968</v>
      </c>
      <c r="B656" t="s">
        <v>85</v>
      </c>
      <c r="C656" s="2">
        <v>43315</v>
      </c>
      <c r="D656" s="1">
        <v>2018</v>
      </c>
      <c r="E656" s="1">
        <v>8</v>
      </c>
      <c r="F656" t="s">
        <v>86</v>
      </c>
      <c r="G656" t="s">
        <v>13</v>
      </c>
      <c r="H656" s="1">
        <v>138731588</v>
      </c>
      <c r="I656" t="s">
        <v>694</v>
      </c>
      <c r="J656" t="s">
        <v>88</v>
      </c>
      <c r="K656" t="s">
        <v>16</v>
      </c>
    </row>
    <row r="657" spans="1:11" x14ac:dyDescent="0.15">
      <c r="A657" s="1">
        <v>718096</v>
      </c>
      <c r="B657" t="s">
        <v>35</v>
      </c>
      <c r="C657" s="2">
        <v>43315</v>
      </c>
      <c r="D657" s="1">
        <v>2018</v>
      </c>
      <c r="E657" s="1">
        <v>8</v>
      </c>
      <c r="F657" t="s">
        <v>36</v>
      </c>
      <c r="G657" t="s">
        <v>13</v>
      </c>
      <c r="H657" s="1">
        <v>134494616</v>
      </c>
      <c r="I657" t="s">
        <v>695</v>
      </c>
      <c r="J657" t="s">
        <v>15</v>
      </c>
      <c r="K657" t="s">
        <v>16</v>
      </c>
    </row>
    <row r="658" spans="1:11" x14ac:dyDescent="0.15">
      <c r="A658" s="1">
        <v>718639</v>
      </c>
      <c r="B658" t="s">
        <v>11</v>
      </c>
      <c r="C658" s="2">
        <v>43333</v>
      </c>
      <c r="D658" s="1">
        <v>2018</v>
      </c>
      <c r="E658" s="1">
        <v>8</v>
      </c>
      <c r="F658" t="s">
        <v>12</v>
      </c>
      <c r="G658" t="s">
        <v>13</v>
      </c>
      <c r="H658" s="1">
        <v>128172040</v>
      </c>
      <c r="I658" t="s">
        <v>696</v>
      </c>
      <c r="J658" t="s">
        <v>15</v>
      </c>
      <c r="K658" t="s">
        <v>16</v>
      </c>
    </row>
    <row r="659" spans="1:11" x14ac:dyDescent="0.15">
      <c r="A659" s="1">
        <v>724171</v>
      </c>
      <c r="B659" t="s">
        <v>31</v>
      </c>
      <c r="C659" s="2">
        <v>43313</v>
      </c>
      <c r="D659" s="1">
        <v>2018</v>
      </c>
      <c r="E659" s="1">
        <v>8</v>
      </c>
      <c r="F659" t="s">
        <v>32</v>
      </c>
      <c r="G659" t="s">
        <v>13</v>
      </c>
      <c r="H659" s="1">
        <v>128238751</v>
      </c>
      <c r="I659" t="s">
        <v>697</v>
      </c>
      <c r="J659" t="s">
        <v>69</v>
      </c>
      <c r="K659" t="s">
        <v>16</v>
      </c>
    </row>
    <row r="660" spans="1:11" x14ac:dyDescent="0.15">
      <c r="A660" s="1">
        <v>724546</v>
      </c>
      <c r="B660" t="s">
        <v>35</v>
      </c>
      <c r="C660" s="2">
        <v>43320</v>
      </c>
      <c r="D660" s="1">
        <v>2018</v>
      </c>
      <c r="E660" s="1">
        <v>8</v>
      </c>
      <c r="F660" t="s">
        <v>36</v>
      </c>
      <c r="G660" t="s">
        <v>13</v>
      </c>
      <c r="H660" s="1">
        <v>136870474</v>
      </c>
      <c r="I660" t="s">
        <v>698</v>
      </c>
      <c r="J660" t="s">
        <v>179</v>
      </c>
      <c r="K660" t="s">
        <v>16</v>
      </c>
    </row>
    <row r="661" spans="1:11" x14ac:dyDescent="0.15">
      <c r="A661" s="1">
        <v>725082</v>
      </c>
      <c r="B661" t="s">
        <v>89</v>
      </c>
      <c r="C661" s="2">
        <v>43318</v>
      </c>
      <c r="D661" s="1">
        <v>2018</v>
      </c>
      <c r="E661" s="1">
        <v>8</v>
      </c>
      <c r="F661" t="s">
        <v>90</v>
      </c>
      <c r="G661" t="s">
        <v>13</v>
      </c>
      <c r="H661" s="1">
        <v>130781128</v>
      </c>
      <c r="I661" t="s">
        <v>699</v>
      </c>
      <c r="J661" t="s">
        <v>111</v>
      </c>
      <c r="K661" t="s">
        <v>16</v>
      </c>
    </row>
    <row r="662" spans="1:11" x14ac:dyDescent="0.15">
      <c r="A662" s="1">
        <v>725082</v>
      </c>
      <c r="B662" t="s">
        <v>85</v>
      </c>
      <c r="C662" s="2">
        <v>43327</v>
      </c>
      <c r="D662" s="1">
        <v>2018</v>
      </c>
      <c r="E662" s="1">
        <v>8</v>
      </c>
      <c r="F662" t="s">
        <v>86</v>
      </c>
      <c r="G662" t="s">
        <v>13</v>
      </c>
      <c r="H662" s="1">
        <v>130781128</v>
      </c>
      <c r="I662" t="s">
        <v>699</v>
      </c>
      <c r="J662" t="s">
        <v>111</v>
      </c>
      <c r="K662" t="s">
        <v>16</v>
      </c>
    </row>
    <row r="663" spans="1:11" x14ac:dyDescent="0.15">
      <c r="A663" s="1">
        <v>725082</v>
      </c>
      <c r="B663" t="s">
        <v>171</v>
      </c>
      <c r="C663" s="2">
        <v>43313</v>
      </c>
      <c r="D663" s="1">
        <v>2018</v>
      </c>
      <c r="E663" s="1">
        <v>8</v>
      </c>
      <c r="F663" t="s">
        <v>172</v>
      </c>
      <c r="G663" t="s">
        <v>13</v>
      </c>
      <c r="H663" s="1">
        <v>130781128</v>
      </c>
      <c r="I663" t="s">
        <v>699</v>
      </c>
      <c r="J663" t="s">
        <v>111</v>
      </c>
      <c r="K663" t="s">
        <v>16</v>
      </c>
    </row>
    <row r="664" spans="1:11" x14ac:dyDescent="0.15">
      <c r="A664" s="1">
        <v>725414</v>
      </c>
      <c r="B664" t="s">
        <v>35</v>
      </c>
      <c r="C664" s="2">
        <v>43324</v>
      </c>
      <c r="D664" s="1">
        <v>2018</v>
      </c>
      <c r="E664" s="1">
        <v>8</v>
      </c>
      <c r="F664" t="s">
        <v>36</v>
      </c>
      <c r="G664" t="s">
        <v>13</v>
      </c>
      <c r="H664" s="1">
        <v>143644401</v>
      </c>
      <c r="I664" t="s">
        <v>700</v>
      </c>
      <c r="J664" t="s">
        <v>42</v>
      </c>
      <c r="K664" t="s">
        <v>16</v>
      </c>
    </row>
    <row r="665" spans="1:11" x14ac:dyDescent="0.15">
      <c r="A665" s="1">
        <v>725845</v>
      </c>
      <c r="B665" t="s">
        <v>11</v>
      </c>
      <c r="C665" s="2">
        <v>43321</v>
      </c>
      <c r="D665" s="1">
        <v>2018</v>
      </c>
      <c r="E665" s="1">
        <v>8</v>
      </c>
      <c r="F665" t="s">
        <v>12</v>
      </c>
      <c r="G665" t="s">
        <v>13</v>
      </c>
      <c r="H665" s="1">
        <v>130152658</v>
      </c>
      <c r="I665" t="s">
        <v>701</v>
      </c>
      <c r="J665" t="s">
        <v>15</v>
      </c>
      <c r="K665" t="s">
        <v>16</v>
      </c>
    </row>
    <row r="666" spans="1:11" x14ac:dyDescent="0.15">
      <c r="A666" s="1">
        <v>726417</v>
      </c>
      <c r="B666" t="s">
        <v>35</v>
      </c>
      <c r="C666" s="2">
        <v>43318</v>
      </c>
      <c r="D666" s="1">
        <v>2018</v>
      </c>
      <c r="E666" s="1">
        <v>8</v>
      </c>
      <c r="F666" t="s">
        <v>36</v>
      </c>
      <c r="G666" t="s">
        <v>13</v>
      </c>
      <c r="H666" s="1">
        <v>134634950</v>
      </c>
      <c r="I666" t="s">
        <v>702</v>
      </c>
      <c r="J666" t="s">
        <v>179</v>
      </c>
      <c r="K666" t="s">
        <v>16</v>
      </c>
    </row>
    <row r="667" spans="1:11" x14ac:dyDescent="0.15">
      <c r="A667" s="1">
        <v>727116</v>
      </c>
      <c r="B667" t="s">
        <v>11</v>
      </c>
      <c r="C667" s="2">
        <v>43319</v>
      </c>
      <c r="D667" s="1">
        <v>2018</v>
      </c>
      <c r="E667" s="1">
        <v>8</v>
      </c>
      <c r="F667" t="s">
        <v>12</v>
      </c>
      <c r="G667" t="s">
        <v>13</v>
      </c>
      <c r="H667" s="1">
        <v>139512382</v>
      </c>
      <c r="I667" t="s">
        <v>703</v>
      </c>
      <c r="J667" t="s">
        <v>15</v>
      </c>
      <c r="K667" t="s">
        <v>16</v>
      </c>
    </row>
    <row r="668" spans="1:11" x14ac:dyDescent="0.15">
      <c r="A668" s="1">
        <v>727754</v>
      </c>
      <c r="B668" t="s">
        <v>35</v>
      </c>
      <c r="C668" s="2">
        <v>43327</v>
      </c>
      <c r="D668" s="1">
        <v>2018</v>
      </c>
      <c r="E668" s="1">
        <v>8</v>
      </c>
      <c r="F668" t="s">
        <v>36</v>
      </c>
      <c r="G668" t="s">
        <v>13</v>
      </c>
      <c r="H668" s="1">
        <v>143525495</v>
      </c>
      <c r="I668" t="s">
        <v>704</v>
      </c>
      <c r="J668" t="s">
        <v>42</v>
      </c>
      <c r="K668" t="s">
        <v>16</v>
      </c>
    </row>
    <row r="669" spans="1:11" x14ac:dyDescent="0.15">
      <c r="A669" s="1">
        <v>728083</v>
      </c>
      <c r="B669" t="s">
        <v>35</v>
      </c>
      <c r="C669" s="2">
        <v>43330</v>
      </c>
      <c r="D669" s="1">
        <v>2018</v>
      </c>
      <c r="E669" s="1">
        <v>8</v>
      </c>
      <c r="F669" t="s">
        <v>36</v>
      </c>
      <c r="G669" t="s">
        <v>13</v>
      </c>
      <c r="H669" s="1">
        <v>128313571</v>
      </c>
      <c r="I669" t="s">
        <v>705</v>
      </c>
      <c r="J669" t="s">
        <v>15</v>
      </c>
      <c r="K669" t="s">
        <v>16</v>
      </c>
    </row>
    <row r="670" spans="1:11" x14ac:dyDescent="0.15">
      <c r="A670" s="1">
        <v>728116</v>
      </c>
      <c r="B670" t="s">
        <v>35</v>
      </c>
      <c r="C670" s="2">
        <v>43323</v>
      </c>
      <c r="D670" s="1">
        <v>2018</v>
      </c>
      <c r="E670" s="1">
        <v>8</v>
      </c>
      <c r="F670" t="s">
        <v>36</v>
      </c>
      <c r="G670" t="s">
        <v>13</v>
      </c>
      <c r="H670" s="1">
        <v>129980233</v>
      </c>
      <c r="I670" t="s">
        <v>706</v>
      </c>
      <c r="J670" t="s">
        <v>15</v>
      </c>
      <c r="K670" t="s">
        <v>16</v>
      </c>
    </row>
    <row r="671" spans="1:11" x14ac:dyDescent="0.15">
      <c r="A671" s="1">
        <v>728116</v>
      </c>
      <c r="B671" t="s">
        <v>11</v>
      </c>
      <c r="C671" s="2">
        <v>43330</v>
      </c>
      <c r="D671" s="1">
        <v>2018</v>
      </c>
      <c r="E671" s="1">
        <v>8</v>
      </c>
      <c r="F671" t="s">
        <v>12</v>
      </c>
      <c r="G671" t="s">
        <v>13</v>
      </c>
      <c r="H671" s="1">
        <v>129980233</v>
      </c>
      <c r="I671" t="s">
        <v>706</v>
      </c>
      <c r="J671" t="s">
        <v>15</v>
      </c>
      <c r="K671" t="s">
        <v>16</v>
      </c>
    </row>
    <row r="672" spans="1:11" x14ac:dyDescent="0.15">
      <c r="A672" s="1">
        <v>728345</v>
      </c>
      <c r="B672" t="s">
        <v>35</v>
      </c>
      <c r="C672" s="2">
        <v>43339</v>
      </c>
      <c r="D672" s="1">
        <v>2018</v>
      </c>
      <c r="E672" s="1">
        <v>8</v>
      </c>
      <c r="F672" t="s">
        <v>36</v>
      </c>
      <c r="G672" t="s">
        <v>13</v>
      </c>
      <c r="H672" s="1">
        <v>143591913</v>
      </c>
      <c r="I672" t="s">
        <v>707</v>
      </c>
      <c r="J672" t="s">
        <v>20</v>
      </c>
      <c r="K672" t="s">
        <v>16</v>
      </c>
    </row>
    <row r="673" spans="1:11" x14ac:dyDescent="0.15">
      <c r="A673" s="1">
        <v>728788</v>
      </c>
      <c r="B673" t="s">
        <v>171</v>
      </c>
      <c r="C673" s="2">
        <v>43319</v>
      </c>
      <c r="D673" s="1">
        <v>2018</v>
      </c>
      <c r="E673" s="1">
        <v>8</v>
      </c>
      <c r="F673" t="s">
        <v>172</v>
      </c>
      <c r="G673" t="s">
        <v>13</v>
      </c>
      <c r="H673" s="1">
        <v>134601696</v>
      </c>
      <c r="I673" t="s">
        <v>708</v>
      </c>
      <c r="J673" t="s">
        <v>139</v>
      </c>
      <c r="K673" t="s">
        <v>16</v>
      </c>
    </row>
    <row r="674" spans="1:11" x14ac:dyDescent="0.15">
      <c r="A674" s="1">
        <v>728788</v>
      </c>
      <c r="B674" t="s">
        <v>89</v>
      </c>
      <c r="C674" s="2">
        <v>43325</v>
      </c>
      <c r="D674" s="1">
        <v>2018</v>
      </c>
      <c r="E674" s="1">
        <v>8</v>
      </c>
      <c r="F674" t="s">
        <v>90</v>
      </c>
      <c r="G674" t="s">
        <v>13</v>
      </c>
      <c r="H674" s="1">
        <v>134601696</v>
      </c>
      <c r="I674" t="s">
        <v>708</v>
      </c>
      <c r="J674" t="s">
        <v>139</v>
      </c>
      <c r="K674" t="s">
        <v>16</v>
      </c>
    </row>
    <row r="675" spans="1:11" x14ac:dyDescent="0.15">
      <c r="A675" s="1">
        <v>729278</v>
      </c>
      <c r="B675" t="s">
        <v>11</v>
      </c>
      <c r="C675" s="2">
        <v>43316</v>
      </c>
      <c r="D675" s="1">
        <v>2018</v>
      </c>
      <c r="E675" s="1">
        <v>8</v>
      </c>
      <c r="F675" t="s">
        <v>12</v>
      </c>
      <c r="G675" t="s">
        <v>13</v>
      </c>
      <c r="H675" s="1">
        <v>127780027</v>
      </c>
      <c r="I675" t="s">
        <v>709</v>
      </c>
      <c r="J675" t="s">
        <v>15</v>
      </c>
      <c r="K675" t="s">
        <v>16</v>
      </c>
    </row>
    <row r="676" spans="1:11" x14ac:dyDescent="0.15">
      <c r="A676" s="1">
        <v>730245</v>
      </c>
      <c r="B676" t="s">
        <v>21</v>
      </c>
      <c r="C676" s="2">
        <v>43317</v>
      </c>
      <c r="D676" s="1">
        <v>2018</v>
      </c>
      <c r="E676" s="1">
        <v>8</v>
      </c>
      <c r="F676" t="s">
        <v>22</v>
      </c>
      <c r="G676" t="s">
        <v>13</v>
      </c>
      <c r="H676" s="1">
        <v>151435987</v>
      </c>
      <c r="I676" t="s">
        <v>710</v>
      </c>
      <c r="J676" t="s">
        <v>24</v>
      </c>
      <c r="K676" t="s">
        <v>16</v>
      </c>
    </row>
    <row r="677" spans="1:11" x14ac:dyDescent="0.15">
      <c r="A677" s="1">
        <v>730708</v>
      </c>
      <c r="B677" t="s">
        <v>35</v>
      </c>
      <c r="C677" s="2">
        <v>43327</v>
      </c>
      <c r="D677" s="1">
        <v>2018</v>
      </c>
      <c r="E677" s="1">
        <v>8</v>
      </c>
      <c r="F677" t="s">
        <v>36</v>
      </c>
      <c r="G677" t="s">
        <v>13</v>
      </c>
      <c r="H677" s="1">
        <v>128134628</v>
      </c>
      <c r="I677" t="s">
        <v>711</v>
      </c>
      <c r="J677" t="s">
        <v>15</v>
      </c>
      <c r="K677" t="s">
        <v>16</v>
      </c>
    </row>
    <row r="678" spans="1:11" x14ac:dyDescent="0.15">
      <c r="A678" s="1">
        <v>730899</v>
      </c>
      <c r="B678" t="s">
        <v>35</v>
      </c>
      <c r="C678" s="2">
        <v>43335</v>
      </c>
      <c r="D678" s="1">
        <v>2018</v>
      </c>
      <c r="E678" s="1">
        <v>8</v>
      </c>
      <c r="F678" t="s">
        <v>36</v>
      </c>
      <c r="G678" t="s">
        <v>13</v>
      </c>
      <c r="H678" s="1">
        <v>144023089</v>
      </c>
      <c r="I678" t="s">
        <v>712</v>
      </c>
      <c r="J678" t="s">
        <v>111</v>
      </c>
      <c r="K678" t="s">
        <v>16</v>
      </c>
    </row>
    <row r="679" spans="1:11" x14ac:dyDescent="0.15">
      <c r="A679" s="1">
        <v>733266</v>
      </c>
      <c r="B679" t="s">
        <v>35</v>
      </c>
      <c r="C679" s="2">
        <v>43329</v>
      </c>
      <c r="D679" s="1">
        <v>2018</v>
      </c>
      <c r="E679" s="1">
        <v>8</v>
      </c>
      <c r="F679" t="s">
        <v>36</v>
      </c>
      <c r="G679" t="s">
        <v>13</v>
      </c>
      <c r="H679" s="1">
        <v>143379850</v>
      </c>
      <c r="I679" t="s">
        <v>713</v>
      </c>
      <c r="J679" t="s">
        <v>42</v>
      </c>
      <c r="K679" t="s">
        <v>16</v>
      </c>
    </row>
    <row r="680" spans="1:11" x14ac:dyDescent="0.15">
      <c r="A680" s="1">
        <v>734140</v>
      </c>
      <c r="B680" t="s">
        <v>35</v>
      </c>
      <c r="C680" s="2">
        <v>43325</v>
      </c>
      <c r="D680" s="1">
        <v>2018</v>
      </c>
      <c r="E680" s="1">
        <v>8</v>
      </c>
      <c r="F680" t="s">
        <v>36</v>
      </c>
      <c r="G680" t="s">
        <v>13</v>
      </c>
      <c r="H680" s="1">
        <v>146002654</v>
      </c>
      <c r="I680" t="s">
        <v>714</v>
      </c>
      <c r="J680" t="s">
        <v>15</v>
      </c>
      <c r="K680" t="s">
        <v>16</v>
      </c>
    </row>
    <row r="681" spans="1:11" x14ac:dyDescent="0.15">
      <c r="A681" s="1">
        <v>734188</v>
      </c>
      <c r="B681" t="s">
        <v>35</v>
      </c>
      <c r="C681" s="2">
        <v>43327</v>
      </c>
      <c r="D681" s="1">
        <v>2018</v>
      </c>
      <c r="E681" s="1">
        <v>8</v>
      </c>
      <c r="F681" t="s">
        <v>36</v>
      </c>
      <c r="G681" t="s">
        <v>13</v>
      </c>
      <c r="H681" s="1">
        <v>128347154</v>
      </c>
      <c r="I681" t="s">
        <v>715</v>
      </c>
      <c r="J681" t="s">
        <v>15</v>
      </c>
      <c r="K681" t="s">
        <v>16</v>
      </c>
    </row>
    <row r="682" spans="1:11" x14ac:dyDescent="0.15">
      <c r="A682" s="1">
        <v>734740</v>
      </c>
      <c r="B682" t="s">
        <v>35</v>
      </c>
      <c r="C682" s="2">
        <v>43325</v>
      </c>
      <c r="D682" s="1">
        <v>2018</v>
      </c>
      <c r="E682" s="1">
        <v>8</v>
      </c>
      <c r="F682" t="s">
        <v>36</v>
      </c>
      <c r="G682" t="s">
        <v>13</v>
      </c>
      <c r="H682" s="1">
        <v>130153121</v>
      </c>
      <c r="I682" t="s">
        <v>716</v>
      </c>
      <c r="J682" t="s">
        <v>15</v>
      </c>
      <c r="K682" t="s">
        <v>16</v>
      </c>
    </row>
    <row r="683" spans="1:11" x14ac:dyDescent="0.15">
      <c r="A683" s="1">
        <v>734900</v>
      </c>
      <c r="B683" t="s">
        <v>35</v>
      </c>
      <c r="C683" s="2">
        <v>43340</v>
      </c>
      <c r="D683" s="1">
        <v>2018</v>
      </c>
      <c r="E683" s="1">
        <v>8</v>
      </c>
      <c r="F683" t="s">
        <v>36</v>
      </c>
      <c r="G683" t="s">
        <v>13</v>
      </c>
      <c r="H683" s="1">
        <v>132062589</v>
      </c>
      <c r="I683" t="s">
        <v>717</v>
      </c>
      <c r="J683" t="s">
        <v>130</v>
      </c>
      <c r="K683" t="s">
        <v>16</v>
      </c>
    </row>
    <row r="684" spans="1:11" x14ac:dyDescent="0.15">
      <c r="A684" s="1">
        <v>735084</v>
      </c>
      <c r="B684" t="s">
        <v>35</v>
      </c>
      <c r="C684" s="2">
        <v>43336</v>
      </c>
      <c r="D684" s="1">
        <v>2018</v>
      </c>
      <c r="E684" s="1">
        <v>8</v>
      </c>
      <c r="F684" t="s">
        <v>36</v>
      </c>
      <c r="G684" t="s">
        <v>13</v>
      </c>
      <c r="H684" s="1">
        <v>130456748</v>
      </c>
      <c r="I684" t="s">
        <v>718</v>
      </c>
      <c r="J684" t="s">
        <v>15</v>
      </c>
      <c r="K684" t="s">
        <v>16</v>
      </c>
    </row>
    <row r="685" spans="1:11" x14ac:dyDescent="0.15">
      <c r="A685" s="1">
        <v>735792</v>
      </c>
      <c r="B685" t="s">
        <v>85</v>
      </c>
      <c r="C685" s="2">
        <v>43315</v>
      </c>
      <c r="D685" s="1">
        <v>2018</v>
      </c>
      <c r="E685" s="1">
        <v>8</v>
      </c>
      <c r="F685" t="s">
        <v>86</v>
      </c>
      <c r="G685" t="s">
        <v>13</v>
      </c>
      <c r="H685" s="1">
        <v>134388971</v>
      </c>
      <c r="I685" t="s">
        <v>719</v>
      </c>
      <c r="J685" t="s">
        <v>117</v>
      </c>
      <c r="K685" t="s">
        <v>16</v>
      </c>
    </row>
    <row r="686" spans="1:11" x14ac:dyDescent="0.15">
      <c r="A686" s="1">
        <v>735811</v>
      </c>
      <c r="B686" t="s">
        <v>35</v>
      </c>
      <c r="C686" s="2">
        <v>43340</v>
      </c>
      <c r="D686" s="1">
        <v>2018</v>
      </c>
      <c r="E686" s="1">
        <v>8</v>
      </c>
      <c r="F686" t="s">
        <v>36</v>
      </c>
      <c r="G686" t="s">
        <v>13</v>
      </c>
      <c r="H686" s="1">
        <v>129889385</v>
      </c>
      <c r="I686" t="s">
        <v>720</v>
      </c>
      <c r="J686" t="s">
        <v>15</v>
      </c>
      <c r="K686" t="s">
        <v>16</v>
      </c>
    </row>
    <row r="687" spans="1:11" x14ac:dyDescent="0.15">
      <c r="A687" s="1">
        <v>736237</v>
      </c>
      <c r="B687" t="s">
        <v>35</v>
      </c>
      <c r="C687" s="2">
        <v>43335</v>
      </c>
      <c r="D687" s="1">
        <v>2018</v>
      </c>
      <c r="E687" s="1">
        <v>8</v>
      </c>
      <c r="F687" t="s">
        <v>36</v>
      </c>
      <c r="G687" t="s">
        <v>13</v>
      </c>
      <c r="H687" s="1">
        <v>130232209</v>
      </c>
      <c r="I687" t="s">
        <v>721</v>
      </c>
      <c r="J687" t="s">
        <v>15</v>
      </c>
      <c r="K687" t="s">
        <v>16</v>
      </c>
    </row>
    <row r="688" spans="1:11" x14ac:dyDescent="0.15">
      <c r="A688" s="1">
        <v>736572</v>
      </c>
      <c r="B688" t="s">
        <v>31</v>
      </c>
      <c r="C688" s="2">
        <v>43338</v>
      </c>
      <c r="D688" s="1">
        <v>2018</v>
      </c>
      <c r="E688" s="1">
        <v>8</v>
      </c>
      <c r="F688" t="s">
        <v>32</v>
      </c>
      <c r="G688" t="s">
        <v>13</v>
      </c>
      <c r="H688" s="1">
        <v>134688162</v>
      </c>
      <c r="I688" t="s">
        <v>722</v>
      </c>
      <c r="J688" t="s">
        <v>30</v>
      </c>
      <c r="K688" t="s">
        <v>16</v>
      </c>
    </row>
    <row r="689" spans="1:11" x14ac:dyDescent="0.15">
      <c r="A689" s="1">
        <v>737498</v>
      </c>
      <c r="B689" t="s">
        <v>11</v>
      </c>
      <c r="C689" s="2">
        <v>43318</v>
      </c>
      <c r="D689" s="1">
        <v>2018</v>
      </c>
      <c r="E689" s="1">
        <v>8</v>
      </c>
      <c r="F689" t="s">
        <v>12</v>
      </c>
      <c r="G689" t="s">
        <v>13</v>
      </c>
      <c r="H689" s="1">
        <v>126790521</v>
      </c>
      <c r="I689" t="s">
        <v>723</v>
      </c>
      <c r="J689" t="s">
        <v>15</v>
      </c>
      <c r="K689" t="s">
        <v>16</v>
      </c>
    </row>
    <row r="690" spans="1:11" x14ac:dyDescent="0.15">
      <c r="A690" s="1">
        <v>738282</v>
      </c>
      <c r="B690" t="s">
        <v>35</v>
      </c>
      <c r="C690" s="2">
        <v>43333</v>
      </c>
      <c r="D690" s="1">
        <v>2018</v>
      </c>
      <c r="E690" s="1">
        <v>8</v>
      </c>
      <c r="F690" t="s">
        <v>36</v>
      </c>
      <c r="G690" t="s">
        <v>13</v>
      </c>
      <c r="H690" s="1">
        <v>132155233</v>
      </c>
      <c r="I690" t="s">
        <v>724</v>
      </c>
      <c r="J690" t="s">
        <v>130</v>
      </c>
      <c r="K690" t="s">
        <v>16</v>
      </c>
    </row>
    <row r="691" spans="1:11" x14ac:dyDescent="0.15">
      <c r="A691" s="1">
        <v>738319</v>
      </c>
      <c r="B691" t="s">
        <v>35</v>
      </c>
      <c r="C691" s="2">
        <v>43313</v>
      </c>
      <c r="D691" s="1">
        <v>2018</v>
      </c>
      <c r="E691" s="1">
        <v>8</v>
      </c>
      <c r="F691" t="s">
        <v>36</v>
      </c>
      <c r="G691" t="s">
        <v>13</v>
      </c>
      <c r="H691" s="1">
        <v>127279389</v>
      </c>
      <c r="I691" t="s">
        <v>725</v>
      </c>
      <c r="J691" t="s">
        <v>15</v>
      </c>
      <c r="K691" t="s">
        <v>16</v>
      </c>
    </row>
    <row r="692" spans="1:11" x14ac:dyDescent="0.15">
      <c r="A692" s="1">
        <v>739268</v>
      </c>
      <c r="B692" t="s">
        <v>171</v>
      </c>
      <c r="C692" s="2">
        <v>43314</v>
      </c>
      <c r="D692" s="1">
        <v>2018</v>
      </c>
      <c r="E692" s="1">
        <v>8</v>
      </c>
      <c r="F692" t="s">
        <v>172</v>
      </c>
      <c r="G692" t="s">
        <v>13</v>
      </c>
      <c r="H692" s="1">
        <v>143424905</v>
      </c>
      <c r="I692" t="s">
        <v>726</v>
      </c>
      <c r="J692" t="s">
        <v>88</v>
      </c>
      <c r="K692" t="s">
        <v>16</v>
      </c>
    </row>
    <row r="693" spans="1:11" x14ac:dyDescent="0.15">
      <c r="A693" s="1">
        <v>739268</v>
      </c>
      <c r="B693" t="s">
        <v>85</v>
      </c>
      <c r="C693" s="2">
        <v>43336</v>
      </c>
      <c r="D693" s="1">
        <v>2018</v>
      </c>
      <c r="E693" s="1">
        <v>8</v>
      </c>
      <c r="F693" t="s">
        <v>86</v>
      </c>
      <c r="G693" t="s">
        <v>13</v>
      </c>
      <c r="H693" s="1">
        <v>143424905</v>
      </c>
      <c r="I693" t="s">
        <v>726</v>
      </c>
      <c r="J693" t="s">
        <v>88</v>
      </c>
      <c r="K693" t="s">
        <v>16</v>
      </c>
    </row>
    <row r="694" spans="1:11" x14ac:dyDescent="0.15">
      <c r="A694" s="1">
        <v>739268</v>
      </c>
      <c r="B694" t="s">
        <v>89</v>
      </c>
      <c r="C694" s="2">
        <v>43318</v>
      </c>
      <c r="D694" s="1">
        <v>2018</v>
      </c>
      <c r="E694" s="1">
        <v>8</v>
      </c>
      <c r="F694" t="s">
        <v>90</v>
      </c>
      <c r="G694" t="s">
        <v>13</v>
      </c>
      <c r="H694" s="1">
        <v>143424905</v>
      </c>
      <c r="I694" t="s">
        <v>726</v>
      </c>
      <c r="J694" t="s">
        <v>88</v>
      </c>
      <c r="K694" t="s">
        <v>16</v>
      </c>
    </row>
    <row r="695" spans="1:11" x14ac:dyDescent="0.15">
      <c r="A695" s="1">
        <v>739386</v>
      </c>
      <c r="B695" t="s">
        <v>35</v>
      </c>
      <c r="C695" s="2">
        <v>43331</v>
      </c>
      <c r="D695" s="1">
        <v>2018</v>
      </c>
      <c r="E695" s="1">
        <v>8</v>
      </c>
      <c r="F695" t="s">
        <v>36</v>
      </c>
      <c r="G695" t="s">
        <v>13</v>
      </c>
      <c r="H695" s="1">
        <v>134830910</v>
      </c>
      <c r="I695" t="s">
        <v>727</v>
      </c>
      <c r="J695" t="s">
        <v>20</v>
      </c>
      <c r="K695" t="s">
        <v>16</v>
      </c>
    </row>
    <row r="696" spans="1:11" x14ac:dyDescent="0.15">
      <c r="A696" s="1">
        <v>740180</v>
      </c>
      <c r="B696" t="s">
        <v>35</v>
      </c>
      <c r="C696" s="2">
        <v>43325</v>
      </c>
      <c r="D696" s="1">
        <v>2018</v>
      </c>
      <c r="E696" s="1">
        <v>8</v>
      </c>
      <c r="F696" t="s">
        <v>36</v>
      </c>
      <c r="G696" t="s">
        <v>13</v>
      </c>
      <c r="H696" s="1">
        <v>130633869</v>
      </c>
      <c r="I696" t="s">
        <v>728</v>
      </c>
      <c r="J696" t="s">
        <v>20</v>
      </c>
      <c r="K696" t="s">
        <v>16</v>
      </c>
    </row>
    <row r="697" spans="1:11" x14ac:dyDescent="0.15">
      <c r="A697" s="1">
        <v>740560</v>
      </c>
      <c r="B697" t="s">
        <v>35</v>
      </c>
      <c r="C697" s="2">
        <v>43317</v>
      </c>
      <c r="D697" s="1">
        <v>2018</v>
      </c>
      <c r="E697" s="1">
        <v>8</v>
      </c>
      <c r="F697" t="s">
        <v>36</v>
      </c>
      <c r="G697" t="s">
        <v>13</v>
      </c>
      <c r="H697" s="1">
        <v>136417130</v>
      </c>
      <c r="I697" t="s">
        <v>729</v>
      </c>
      <c r="J697" t="s">
        <v>42</v>
      </c>
      <c r="K697" t="s">
        <v>16</v>
      </c>
    </row>
    <row r="698" spans="1:11" x14ac:dyDescent="0.15">
      <c r="A698" s="1">
        <v>741290</v>
      </c>
      <c r="B698" t="s">
        <v>35</v>
      </c>
      <c r="C698" s="2">
        <v>43337</v>
      </c>
      <c r="D698" s="1">
        <v>2018</v>
      </c>
      <c r="E698" s="1">
        <v>8</v>
      </c>
      <c r="F698" t="s">
        <v>36</v>
      </c>
      <c r="G698" t="s">
        <v>13</v>
      </c>
      <c r="H698" s="1">
        <v>132145100</v>
      </c>
      <c r="I698" t="s">
        <v>730</v>
      </c>
      <c r="J698" t="s">
        <v>15</v>
      </c>
      <c r="K698" t="s">
        <v>16</v>
      </c>
    </row>
    <row r="699" spans="1:11" x14ac:dyDescent="0.15">
      <c r="A699" s="1">
        <v>741498</v>
      </c>
      <c r="B699" t="s">
        <v>11</v>
      </c>
      <c r="C699" s="2">
        <v>43330</v>
      </c>
      <c r="D699" s="1">
        <v>2018</v>
      </c>
      <c r="E699" s="1">
        <v>8</v>
      </c>
      <c r="F699" t="s">
        <v>12</v>
      </c>
      <c r="G699" t="s">
        <v>13</v>
      </c>
      <c r="H699" s="1">
        <v>128286318</v>
      </c>
      <c r="I699" t="s">
        <v>731</v>
      </c>
      <c r="J699" t="s">
        <v>15</v>
      </c>
      <c r="K699" t="s">
        <v>16</v>
      </c>
    </row>
    <row r="700" spans="1:11" x14ac:dyDescent="0.15">
      <c r="A700" s="1">
        <v>741645</v>
      </c>
      <c r="B700" t="s">
        <v>171</v>
      </c>
      <c r="C700" s="2">
        <v>43314</v>
      </c>
      <c r="D700" s="1">
        <v>2018</v>
      </c>
      <c r="E700" s="1">
        <v>8</v>
      </c>
      <c r="F700" t="s">
        <v>172</v>
      </c>
      <c r="G700" t="s">
        <v>13</v>
      </c>
      <c r="H700" s="1">
        <v>129959060</v>
      </c>
      <c r="I700" t="s">
        <v>732</v>
      </c>
      <c r="J700" t="s">
        <v>111</v>
      </c>
      <c r="K700" t="s">
        <v>16</v>
      </c>
    </row>
    <row r="701" spans="1:11" x14ac:dyDescent="0.15">
      <c r="A701" s="1">
        <v>741645</v>
      </c>
      <c r="B701" t="s">
        <v>89</v>
      </c>
      <c r="C701" s="2">
        <v>43325</v>
      </c>
      <c r="D701" s="1">
        <v>2018</v>
      </c>
      <c r="E701" s="1">
        <v>8</v>
      </c>
      <c r="F701" t="s">
        <v>90</v>
      </c>
      <c r="G701" t="s">
        <v>13</v>
      </c>
      <c r="H701" s="1">
        <v>129959060</v>
      </c>
      <c r="I701" t="s">
        <v>732</v>
      </c>
      <c r="J701" t="s">
        <v>111</v>
      </c>
      <c r="K701" t="s">
        <v>16</v>
      </c>
    </row>
    <row r="702" spans="1:11" x14ac:dyDescent="0.15">
      <c r="A702" s="1">
        <v>742315</v>
      </c>
      <c r="B702" t="s">
        <v>35</v>
      </c>
      <c r="C702" s="2">
        <v>43325</v>
      </c>
      <c r="D702" s="1">
        <v>2018</v>
      </c>
      <c r="E702" s="1">
        <v>8</v>
      </c>
      <c r="F702" t="s">
        <v>36</v>
      </c>
      <c r="G702" t="s">
        <v>13</v>
      </c>
      <c r="H702" s="1">
        <v>129842720</v>
      </c>
      <c r="I702" t="s">
        <v>733</v>
      </c>
      <c r="J702" t="s">
        <v>15</v>
      </c>
      <c r="K702" t="s">
        <v>16</v>
      </c>
    </row>
    <row r="703" spans="1:11" x14ac:dyDescent="0.15">
      <c r="A703" s="1">
        <v>742695</v>
      </c>
      <c r="B703" t="s">
        <v>85</v>
      </c>
      <c r="C703" s="2">
        <v>43315</v>
      </c>
      <c r="D703" s="1">
        <v>2018</v>
      </c>
      <c r="E703" s="1">
        <v>8</v>
      </c>
      <c r="F703" t="s">
        <v>86</v>
      </c>
      <c r="G703" t="s">
        <v>13</v>
      </c>
      <c r="H703" s="1">
        <v>130395482</v>
      </c>
      <c r="I703" t="s">
        <v>734</v>
      </c>
      <c r="J703" t="s">
        <v>111</v>
      </c>
      <c r="K703" t="s">
        <v>16</v>
      </c>
    </row>
    <row r="704" spans="1:11" x14ac:dyDescent="0.15">
      <c r="A704" s="1">
        <v>743736</v>
      </c>
      <c r="B704" t="s">
        <v>11</v>
      </c>
      <c r="C704" s="2">
        <v>43319</v>
      </c>
      <c r="D704" s="1">
        <v>2018</v>
      </c>
      <c r="E704" s="1">
        <v>8</v>
      </c>
      <c r="F704" t="s">
        <v>12</v>
      </c>
      <c r="G704" t="s">
        <v>13</v>
      </c>
      <c r="H704" s="1">
        <v>139197159</v>
      </c>
      <c r="I704" t="s">
        <v>735</v>
      </c>
      <c r="J704" t="s">
        <v>20</v>
      </c>
      <c r="K704" t="s">
        <v>16</v>
      </c>
    </row>
    <row r="705" spans="1:11" x14ac:dyDescent="0.15">
      <c r="A705" s="1">
        <v>743823</v>
      </c>
      <c r="B705" t="s">
        <v>35</v>
      </c>
      <c r="C705" s="2">
        <v>43326</v>
      </c>
      <c r="D705" s="1">
        <v>2018</v>
      </c>
      <c r="E705" s="1">
        <v>8</v>
      </c>
      <c r="F705" t="s">
        <v>36</v>
      </c>
      <c r="G705" t="s">
        <v>13</v>
      </c>
      <c r="H705" s="1">
        <v>132069662</v>
      </c>
      <c r="I705" t="s">
        <v>736</v>
      </c>
      <c r="J705" t="s">
        <v>20</v>
      </c>
      <c r="K705" t="s">
        <v>16</v>
      </c>
    </row>
    <row r="706" spans="1:11" x14ac:dyDescent="0.15">
      <c r="A706" s="1">
        <v>744058</v>
      </c>
      <c r="B706" t="s">
        <v>11</v>
      </c>
      <c r="C706" s="2">
        <v>43319</v>
      </c>
      <c r="D706" s="1">
        <v>2018</v>
      </c>
      <c r="E706" s="1">
        <v>8</v>
      </c>
      <c r="F706" t="s">
        <v>12</v>
      </c>
      <c r="G706" t="s">
        <v>13</v>
      </c>
      <c r="H706" s="1">
        <v>130216368</v>
      </c>
      <c r="I706" t="s">
        <v>737</v>
      </c>
      <c r="J706" t="s">
        <v>15</v>
      </c>
      <c r="K706" t="s">
        <v>16</v>
      </c>
    </row>
    <row r="707" spans="1:11" x14ac:dyDescent="0.15">
      <c r="A707" s="1">
        <v>745304</v>
      </c>
      <c r="B707" t="s">
        <v>89</v>
      </c>
      <c r="C707" s="2">
        <v>43333</v>
      </c>
      <c r="D707" s="1">
        <v>2018</v>
      </c>
      <c r="E707" s="1">
        <v>8</v>
      </c>
      <c r="F707" t="s">
        <v>90</v>
      </c>
      <c r="G707" t="s">
        <v>13</v>
      </c>
      <c r="H707" s="1">
        <v>134541328</v>
      </c>
      <c r="I707" t="s">
        <v>738</v>
      </c>
      <c r="J707" t="s">
        <v>88</v>
      </c>
      <c r="K707" t="s">
        <v>16</v>
      </c>
    </row>
    <row r="708" spans="1:11" x14ac:dyDescent="0.15">
      <c r="A708" s="1">
        <v>746597</v>
      </c>
      <c r="B708" t="s">
        <v>171</v>
      </c>
      <c r="C708" s="2">
        <v>43317</v>
      </c>
      <c r="D708" s="1">
        <v>2018</v>
      </c>
      <c r="E708" s="1">
        <v>8</v>
      </c>
      <c r="F708" t="s">
        <v>172</v>
      </c>
      <c r="G708" t="s">
        <v>13</v>
      </c>
      <c r="H708" s="1">
        <v>130070842</v>
      </c>
      <c r="I708" t="s">
        <v>739</v>
      </c>
      <c r="J708" t="s">
        <v>117</v>
      </c>
      <c r="K708" t="s">
        <v>16</v>
      </c>
    </row>
    <row r="709" spans="1:11" x14ac:dyDescent="0.15">
      <c r="A709" s="1">
        <v>746597</v>
      </c>
      <c r="B709" t="s">
        <v>85</v>
      </c>
      <c r="C709" s="2">
        <v>43338</v>
      </c>
      <c r="D709" s="1">
        <v>2018</v>
      </c>
      <c r="E709" s="1">
        <v>8</v>
      </c>
      <c r="F709" t="s">
        <v>86</v>
      </c>
      <c r="G709" t="s">
        <v>13</v>
      </c>
      <c r="H709" s="1">
        <v>130070842</v>
      </c>
      <c r="I709" t="s">
        <v>739</v>
      </c>
      <c r="J709" t="s">
        <v>117</v>
      </c>
      <c r="K709" t="s">
        <v>16</v>
      </c>
    </row>
    <row r="710" spans="1:11" x14ac:dyDescent="0.15">
      <c r="A710" s="1">
        <v>746597</v>
      </c>
      <c r="B710" t="s">
        <v>89</v>
      </c>
      <c r="C710" s="2">
        <v>43327</v>
      </c>
      <c r="D710" s="1">
        <v>2018</v>
      </c>
      <c r="E710" s="1">
        <v>8</v>
      </c>
      <c r="F710" t="s">
        <v>90</v>
      </c>
      <c r="G710" t="s">
        <v>13</v>
      </c>
      <c r="H710" s="1">
        <v>130070842</v>
      </c>
      <c r="I710" t="s">
        <v>739</v>
      </c>
      <c r="J710" t="s">
        <v>117</v>
      </c>
      <c r="K710" t="s">
        <v>16</v>
      </c>
    </row>
    <row r="711" spans="1:11" x14ac:dyDescent="0.15">
      <c r="A711" s="1">
        <v>747160</v>
      </c>
      <c r="B711" t="s">
        <v>35</v>
      </c>
      <c r="C711" s="2">
        <v>43328</v>
      </c>
      <c r="D711" s="1">
        <v>2018</v>
      </c>
      <c r="E711" s="1">
        <v>8</v>
      </c>
      <c r="F711" t="s">
        <v>36</v>
      </c>
      <c r="G711" t="s">
        <v>13</v>
      </c>
      <c r="H711" s="1">
        <v>136492216</v>
      </c>
      <c r="I711" t="s">
        <v>740</v>
      </c>
      <c r="J711" t="s">
        <v>15</v>
      </c>
      <c r="K711" t="s">
        <v>16</v>
      </c>
    </row>
    <row r="712" spans="1:11" x14ac:dyDescent="0.15">
      <c r="A712" s="1">
        <v>747388</v>
      </c>
      <c r="B712" t="s">
        <v>94</v>
      </c>
      <c r="C712" s="2">
        <v>43333</v>
      </c>
      <c r="D712" s="1">
        <v>2018</v>
      </c>
      <c r="E712" s="1">
        <v>8</v>
      </c>
      <c r="F712" t="s">
        <v>95</v>
      </c>
      <c r="G712" t="s">
        <v>13</v>
      </c>
      <c r="H712" s="1">
        <v>132479030</v>
      </c>
      <c r="I712" t="s">
        <v>741</v>
      </c>
      <c r="J712" t="s">
        <v>69</v>
      </c>
      <c r="K712" t="s">
        <v>16</v>
      </c>
    </row>
    <row r="713" spans="1:11" x14ac:dyDescent="0.15">
      <c r="A713" s="1">
        <v>747711</v>
      </c>
      <c r="B713" t="s">
        <v>35</v>
      </c>
      <c r="C713" s="2">
        <v>43318</v>
      </c>
      <c r="D713" s="1">
        <v>2018</v>
      </c>
      <c r="E713" s="1">
        <v>8</v>
      </c>
      <c r="F713" t="s">
        <v>36</v>
      </c>
      <c r="G713" t="s">
        <v>13</v>
      </c>
      <c r="H713" s="1">
        <v>130170375</v>
      </c>
      <c r="I713" t="s">
        <v>742</v>
      </c>
      <c r="J713" t="s">
        <v>20</v>
      </c>
      <c r="K713" t="s">
        <v>16</v>
      </c>
    </row>
    <row r="714" spans="1:11" x14ac:dyDescent="0.15">
      <c r="A714" s="1">
        <v>747875</v>
      </c>
      <c r="B714" t="s">
        <v>171</v>
      </c>
      <c r="C714" s="2">
        <v>43325</v>
      </c>
      <c r="D714" s="1">
        <v>2018</v>
      </c>
      <c r="E714" s="1">
        <v>8</v>
      </c>
      <c r="F714" t="s">
        <v>172</v>
      </c>
      <c r="G714" t="s">
        <v>13</v>
      </c>
      <c r="H714" s="1">
        <v>134659978</v>
      </c>
      <c r="I714" t="s">
        <v>743</v>
      </c>
      <c r="J714" t="s">
        <v>139</v>
      </c>
      <c r="K714" t="s">
        <v>16</v>
      </c>
    </row>
    <row r="715" spans="1:11" x14ac:dyDescent="0.15">
      <c r="A715" s="1">
        <v>749821</v>
      </c>
      <c r="B715" t="s">
        <v>89</v>
      </c>
      <c r="C715" s="2">
        <v>43328</v>
      </c>
      <c r="D715" s="1">
        <v>2018</v>
      </c>
      <c r="E715" s="1">
        <v>8</v>
      </c>
      <c r="F715" t="s">
        <v>90</v>
      </c>
      <c r="G715" t="s">
        <v>13</v>
      </c>
      <c r="H715" s="1">
        <v>130255489</v>
      </c>
      <c r="I715" t="s">
        <v>744</v>
      </c>
      <c r="J715" t="s">
        <v>117</v>
      </c>
      <c r="K715" t="s">
        <v>16</v>
      </c>
    </row>
    <row r="716" spans="1:11" x14ac:dyDescent="0.15">
      <c r="A716" s="1">
        <v>749821</v>
      </c>
      <c r="B716" t="s">
        <v>171</v>
      </c>
      <c r="C716" s="2">
        <v>43321</v>
      </c>
      <c r="D716" s="1">
        <v>2018</v>
      </c>
      <c r="E716" s="1">
        <v>8</v>
      </c>
      <c r="F716" t="s">
        <v>172</v>
      </c>
      <c r="G716" t="s">
        <v>13</v>
      </c>
      <c r="H716" s="1">
        <v>130255489</v>
      </c>
      <c r="I716" t="s">
        <v>744</v>
      </c>
      <c r="J716" t="s">
        <v>117</v>
      </c>
      <c r="K716" t="s">
        <v>16</v>
      </c>
    </row>
    <row r="717" spans="1:11" x14ac:dyDescent="0.15">
      <c r="A717" s="1">
        <v>750903</v>
      </c>
      <c r="B717" t="s">
        <v>35</v>
      </c>
      <c r="C717" s="2">
        <v>43319</v>
      </c>
      <c r="D717" s="1">
        <v>2018</v>
      </c>
      <c r="E717" s="1">
        <v>8</v>
      </c>
      <c r="F717" t="s">
        <v>36</v>
      </c>
      <c r="G717" t="s">
        <v>13</v>
      </c>
      <c r="H717" s="1">
        <v>130258364</v>
      </c>
      <c r="I717" t="s">
        <v>745</v>
      </c>
      <c r="J717" t="s">
        <v>20</v>
      </c>
      <c r="K717" t="s">
        <v>16</v>
      </c>
    </row>
    <row r="718" spans="1:11" x14ac:dyDescent="0.15">
      <c r="A718" s="1">
        <v>751028</v>
      </c>
      <c r="B718" t="s">
        <v>35</v>
      </c>
      <c r="C718" s="2">
        <v>43315</v>
      </c>
      <c r="D718" s="1">
        <v>2018</v>
      </c>
      <c r="E718" s="1">
        <v>8</v>
      </c>
      <c r="F718" t="s">
        <v>36</v>
      </c>
      <c r="G718" t="s">
        <v>13</v>
      </c>
      <c r="H718" s="1">
        <v>143856908</v>
      </c>
      <c r="I718" t="s">
        <v>746</v>
      </c>
      <c r="J718" t="s">
        <v>139</v>
      </c>
      <c r="K718" t="s">
        <v>16</v>
      </c>
    </row>
    <row r="719" spans="1:11" x14ac:dyDescent="0.15">
      <c r="A719" s="1">
        <v>751029</v>
      </c>
      <c r="B719" t="s">
        <v>89</v>
      </c>
      <c r="C719" s="2">
        <v>43321</v>
      </c>
      <c r="D719" s="1">
        <v>2018</v>
      </c>
      <c r="E719" s="1">
        <v>8</v>
      </c>
      <c r="F719" t="s">
        <v>90</v>
      </c>
      <c r="G719" t="s">
        <v>13</v>
      </c>
      <c r="H719" s="1">
        <v>138640359</v>
      </c>
      <c r="I719" t="s">
        <v>747</v>
      </c>
      <c r="J719" t="s">
        <v>88</v>
      </c>
      <c r="K719" t="s">
        <v>16</v>
      </c>
    </row>
    <row r="720" spans="1:11" x14ac:dyDescent="0.15">
      <c r="A720" s="1">
        <v>751378</v>
      </c>
      <c r="B720" t="s">
        <v>35</v>
      </c>
      <c r="C720" s="2">
        <v>43314</v>
      </c>
      <c r="D720" s="1">
        <v>2018</v>
      </c>
      <c r="E720" s="1">
        <v>8</v>
      </c>
      <c r="F720" t="s">
        <v>36</v>
      </c>
      <c r="G720" t="s">
        <v>13</v>
      </c>
      <c r="H720" s="1">
        <v>136338068</v>
      </c>
      <c r="I720" t="s">
        <v>748</v>
      </c>
      <c r="J720" t="s">
        <v>15</v>
      </c>
      <c r="K720" t="s">
        <v>16</v>
      </c>
    </row>
    <row r="721" spans="1:11" x14ac:dyDescent="0.15">
      <c r="A721" s="1">
        <v>752352</v>
      </c>
      <c r="B721" t="s">
        <v>89</v>
      </c>
      <c r="C721" s="2">
        <v>43340</v>
      </c>
      <c r="D721" s="1">
        <v>2018</v>
      </c>
      <c r="E721" s="1">
        <v>8</v>
      </c>
      <c r="F721" t="s">
        <v>90</v>
      </c>
      <c r="G721" t="s">
        <v>13</v>
      </c>
      <c r="H721" s="1">
        <v>130137412</v>
      </c>
      <c r="I721" t="s">
        <v>749</v>
      </c>
      <c r="J721" t="s">
        <v>111</v>
      </c>
      <c r="K721" t="s">
        <v>16</v>
      </c>
    </row>
    <row r="722" spans="1:11" x14ac:dyDescent="0.15">
      <c r="A722" s="1">
        <v>754236</v>
      </c>
      <c r="B722" t="s">
        <v>35</v>
      </c>
      <c r="C722" s="2">
        <v>43316</v>
      </c>
      <c r="D722" s="1">
        <v>2018</v>
      </c>
      <c r="E722" s="1">
        <v>8</v>
      </c>
      <c r="F722" t="s">
        <v>36</v>
      </c>
      <c r="G722" t="s">
        <v>13</v>
      </c>
      <c r="H722" s="1">
        <v>139239096</v>
      </c>
      <c r="I722" t="s">
        <v>750</v>
      </c>
      <c r="J722" t="s">
        <v>15</v>
      </c>
      <c r="K722" t="s">
        <v>16</v>
      </c>
    </row>
    <row r="723" spans="1:11" x14ac:dyDescent="0.15">
      <c r="A723" s="1">
        <v>754683</v>
      </c>
      <c r="B723" t="s">
        <v>35</v>
      </c>
      <c r="C723" s="2">
        <v>43316</v>
      </c>
      <c r="D723" s="1">
        <v>2018</v>
      </c>
      <c r="E723" s="1">
        <v>8</v>
      </c>
      <c r="F723" t="s">
        <v>36</v>
      </c>
      <c r="G723" t="s">
        <v>13</v>
      </c>
      <c r="H723" s="1">
        <v>148109535</v>
      </c>
      <c r="I723" t="s">
        <v>751</v>
      </c>
      <c r="J723" t="s">
        <v>306</v>
      </c>
      <c r="K723" t="s">
        <v>16</v>
      </c>
    </row>
    <row r="724" spans="1:11" x14ac:dyDescent="0.15">
      <c r="A724" s="1">
        <v>755493</v>
      </c>
      <c r="B724" t="s">
        <v>35</v>
      </c>
      <c r="C724" s="2">
        <v>43326</v>
      </c>
      <c r="D724" s="1">
        <v>2018</v>
      </c>
      <c r="E724" s="1">
        <v>8</v>
      </c>
      <c r="F724" t="s">
        <v>36</v>
      </c>
      <c r="G724" t="s">
        <v>13</v>
      </c>
      <c r="H724" s="1">
        <v>134078106</v>
      </c>
      <c r="I724" t="s">
        <v>752</v>
      </c>
      <c r="J724" t="s">
        <v>15</v>
      </c>
      <c r="K724" t="s">
        <v>16</v>
      </c>
    </row>
    <row r="725" spans="1:11" x14ac:dyDescent="0.15">
      <c r="A725" s="1">
        <v>756019</v>
      </c>
      <c r="B725" t="s">
        <v>35</v>
      </c>
      <c r="C725" s="2">
        <v>43321</v>
      </c>
      <c r="D725" s="1">
        <v>2018</v>
      </c>
      <c r="E725" s="1">
        <v>8</v>
      </c>
      <c r="F725" t="s">
        <v>36</v>
      </c>
      <c r="G725" t="s">
        <v>13</v>
      </c>
      <c r="H725" s="1">
        <v>134529080</v>
      </c>
      <c r="I725" t="s">
        <v>753</v>
      </c>
      <c r="J725" t="s">
        <v>15</v>
      </c>
      <c r="K725" t="s">
        <v>16</v>
      </c>
    </row>
    <row r="726" spans="1:11" x14ac:dyDescent="0.15">
      <c r="A726" s="1">
        <v>756478</v>
      </c>
      <c r="B726" t="s">
        <v>35</v>
      </c>
      <c r="C726" s="2">
        <v>43314</v>
      </c>
      <c r="D726" s="1">
        <v>2018</v>
      </c>
      <c r="E726" s="1">
        <v>8</v>
      </c>
      <c r="F726" t="s">
        <v>36</v>
      </c>
      <c r="G726" t="s">
        <v>13</v>
      </c>
      <c r="H726" s="1">
        <v>134626808</v>
      </c>
      <c r="I726" t="s">
        <v>754</v>
      </c>
      <c r="J726" t="s">
        <v>20</v>
      </c>
      <c r="K726" t="s">
        <v>16</v>
      </c>
    </row>
    <row r="727" spans="1:11" x14ac:dyDescent="0.15">
      <c r="A727" s="1">
        <v>757365</v>
      </c>
      <c r="B727" t="s">
        <v>35</v>
      </c>
      <c r="C727" s="2">
        <v>43334</v>
      </c>
      <c r="D727" s="1">
        <v>2018</v>
      </c>
      <c r="E727" s="1">
        <v>8</v>
      </c>
      <c r="F727" t="s">
        <v>36</v>
      </c>
      <c r="G727" t="s">
        <v>13</v>
      </c>
      <c r="H727" s="1">
        <v>138742532</v>
      </c>
      <c r="I727" t="s">
        <v>755</v>
      </c>
      <c r="J727" t="s">
        <v>20</v>
      </c>
      <c r="K727" t="s">
        <v>16</v>
      </c>
    </row>
    <row r="728" spans="1:11" x14ac:dyDescent="0.15">
      <c r="A728" s="1">
        <v>758759</v>
      </c>
      <c r="B728" t="s">
        <v>11</v>
      </c>
      <c r="C728" s="2">
        <v>43318</v>
      </c>
      <c r="D728" s="1">
        <v>2018</v>
      </c>
      <c r="E728" s="1">
        <v>8</v>
      </c>
      <c r="F728" t="s">
        <v>12</v>
      </c>
      <c r="G728" t="s">
        <v>13</v>
      </c>
      <c r="H728" s="1">
        <v>132401467</v>
      </c>
      <c r="I728" t="s">
        <v>756</v>
      </c>
      <c r="J728" t="s">
        <v>15</v>
      </c>
      <c r="K728" t="s">
        <v>16</v>
      </c>
    </row>
    <row r="729" spans="1:11" x14ac:dyDescent="0.15">
      <c r="A729" s="1">
        <v>758776</v>
      </c>
      <c r="B729" t="s">
        <v>21</v>
      </c>
      <c r="C729" s="2">
        <v>43336</v>
      </c>
      <c r="D729" s="1">
        <v>2018</v>
      </c>
      <c r="E729" s="1">
        <v>8</v>
      </c>
      <c r="F729" t="s">
        <v>22</v>
      </c>
      <c r="G729" t="s">
        <v>13</v>
      </c>
      <c r="H729" s="1">
        <v>152954109</v>
      </c>
      <c r="I729" t="s">
        <v>757</v>
      </c>
      <c r="J729" t="s">
        <v>24</v>
      </c>
      <c r="K729" t="s">
        <v>16</v>
      </c>
    </row>
    <row r="730" spans="1:11" x14ac:dyDescent="0.15">
      <c r="A730" s="1">
        <v>759484</v>
      </c>
      <c r="B730" t="s">
        <v>35</v>
      </c>
      <c r="C730" s="2">
        <v>43337</v>
      </c>
      <c r="D730" s="1">
        <v>2018</v>
      </c>
      <c r="E730" s="1">
        <v>8</v>
      </c>
      <c r="F730" t="s">
        <v>36</v>
      </c>
      <c r="G730" t="s">
        <v>13</v>
      </c>
      <c r="H730" s="1">
        <v>139149156</v>
      </c>
      <c r="I730" t="s">
        <v>758</v>
      </c>
      <c r="J730" t="s">
        <v>20</v>
      </c>
      <c r="K730" t="s">
        <v>16</v>
      </c>
    </row>
    <row r="731" spans="1:11" x14ac:dyDescent="0.15">
      <c r="A731" s="1">
        <v>760454</v>
      </c>
      <c r="B731" t="s">
        <v>85</v>
      </c>
      <c r="C731" s="2">
        <v>43314</v>
      </c>
      <c r="D731" s="1">
        <v>2018</v>
      </c>
      <c r="E731" s="1">
        <v>8</v>
      </c>
      <c r="F731" t="s">
        <v>86</v>
      </c>
      <c r="G731" t="s">
        <v>13</v>
      </c>
      <c r="H731" s="1">
        <v>132134742</v>
      </c>
      <c r="I731" t="s">
        <v>759</v>
      </c>
      <c r="J731" t="s">
        <v>139</v>
      </c>
      <c r="K731" t="s">
        <v>16</v>
      </c>
    </row>
    <row r="732" spans="1:11" x14ac:dyDescent="0.15">
      <c r="A732" s="1">
        <v>760454</v>
      </c>
      <c r="B732" t="s">
        <v>89</v>
      </c>
      <c r="C732" s="2">
        <v>43313</v>
      </c>
      <c r="D732" s="1">
        <v>2018</v>
      </c>
      <c r="E732" s="1">
        <v>8</v>
      </c>
      <c r="F732" t="s">
        <v>90</v>
      </c>
      <c r="G732" t="s">
        <v>13</v>
      </c>
      <c r="H732" s="1">
        <v>132134742</v>
      </c>
      <c r="I732" t="s">
        <v>759</v>
      </c>
      <c r="J732" t="s">
        <v>139</v>
      </c>
      <c r="K732" t="s">
        <v>16</v>
      </c>
    </row>
    <row r="733" spans="1:11" x14ac:dyDescent="0.15">
      <c r="A733" s="1">
        <v>760695</v>
      </c>
      <c r="B733" t="s">
        <v>11</v>
      </c>
      <c r="C733" s="2">
        <v>43315</v>
      </c>
      <c r="D733" s="1">
        <v>2018</v>
      </c>
      <c r="E733" s="1">
        <v>8</v>
      </c>
      <c r="F733" t="s">
        <v>12</v>
      </c>
      <c r="G733" t="s">
        <v>13</v>
      </c>
      <c r="H733" s="1">
        <v>136121564</v>
      </c>
      <c r="I733" t="s">
        <v>760</v>
      </c>
      <c r="J733" t="s">
        <v>15</v>
      </c>
      <c r="K733" t="s">
        <v>16</v>
      </c>
    </row>
    <row r="734" spans="1:11" x14ac:dyDescent="0.15">
      <c r="A734" s="1">
        <v>760842</v>
      </c>
      <c r="B734" t="s">
        <v>35</v>
      </c>
      <c r="C734" s="2">
        <v>43336</v>
      </c>
      <c r="D734" s="1">
        <v>2018</v>
      </c>
      <c r="E734" s="1">
        <v>8</v>
      </c>
      <c r="F734" t="s">
        <v>36</v>
      </c>
      <c r="G734" t="s">
        <v>13</v>
      </c>
      <c r="H734" s="1">
        <v>141253398</v>
      </c>
      <c r="I734" t="s">
        <v>761</v>
      </c>
      <c r="J734" t="s">
        <v>117</v>
      </c>
      <c r="K734" t="s">
        <v>16</v>
      </c>
    </row>
    <row r="735" spans="1:11" x14ac:dyDescent="0.15">
      <c r="A735" s="1">
        <v>761527</v>
      </c>
      <c r="B735" t="s">
        <v>35</v>
      </c>
      <c r="C735" s="2">
        <v>43313</v>
      </c>
      <c r="D735" s="1">
        <v>2018</v>
      </c>
      <c r="E735" s="1">
        <v>8</v>
      </c>
      <c r="F735" t="s">
        <v>36</v>
      </c>
      <c r="G735" t="s">
        <v>13</v>
      </c>
      <c r="H735" s="1">
        <v>136513838</v>
      </c>
      <c r="I735" t="s">
        <v>762</v>
      </c>
      <c r="J735" t="s">
        <v>15</v>
      </c>
      <c r="K735" t="s">
        <v>16</v>
      </c>
    </row>
    <row r="736" spans="1:11" x14ac:dyDescent="0.15">
      <c r="A736" s="1">
        <v>762853</v>
      </c>
      <c r="B736" t="s">
        <v>35</v>
      </c>
      <c r="C736" s="2">
        <v>43326</v>
      </c>
      <c r="D736" s="1">
        <v>2018</v>
      </c>
      <c r="E736" s="1">
        <v>8</v>
      </c>
      <c r="F736" t="s">
        <v>36</v>
      </c>
      <c r="G736" t="s">
        <v>13</v>
      </c>
      <c r="H736" s="1">
        <v>138657175</v>
      </c>
      <c r="I736" t="s">
        <v>763</v>
      </c>
      <c r="J736" t="s">
        <v>139</v>
      </c>
      <c r="K736" t="s">
        <v>16</v>
      </c>
    </row>
    <row r="737" spans="1:11" x14ac:dyDescent="0.15">
      <c r="A737" s="1">
        <v>763329</v>
      </c>
      <c r="B737" t="s">
        <v>35</v>
      </c>
      <c r="C737" s="2">
        <v>43332</v>
      </c>
      <c r="D737" s="1">
        <v>2018</v>
      </c>
      <c r="E737" s="1">
        <v>8</v>
      </c>
      <c r="F737" t="s">
        <v>36</v>
      </c>
      <c r="G737" t="s">
        <v>13</v>
      </c>
      <c r="H737" s="1">
        <v>132560174</v>
      </c>
      <c r="I737" t="s">
        <v>764</v>
      </c>
      <c r="J737" t="s">
        <v>15</v>
      </c>
      <c r="K737" t="s">
        <v>16</v>
      </c>
    </row>
    <row r="738" spans="1:11" x14ac:dyDescent="0.15">
      <c r="A738" s="1">
        <v>764362</v>
      </c>
      <c r="B738" t="s">
        <v>85</v>
      </c>
      <c r="C738" s="2">
        <v>43320</v>
      </c>
      <c r="D738" s="1">
        <v>2018</v>
      </c>
      <c r="E738" s="1">
        <v>8</v>
      </c>
      <c r="F738" t="s">
        <v>86</v>
      </c>
      <c r="G738" t="s">
        <v>13</v>
      </c>
      <c r="H738" s="1">
        <v>132246039</v>
      </c>
      <c r="I738" t="s">
        <v>765</v>
      </c>
      <c r="J738" t="s">
        <v>117</v>
      </c>
      <c r="K738" t="s">
        <v>16</v>
      </c>
    </row>
    <row r="739" spans="1:11" x14ac:dyDescent="0.15">
      <c r="A739" s="1">
        <v>765003</v>
      </c>
      <c r="B739" t="s">
        <v>35</v>
      </c>
      <c r="C739" s="2">
        <v>43335</v>
      </c>
      <c r="D739" s="1">
        <v>2018</v>
      </c>
      <c r="E739" s="1">
        <v>8</v>
      </c>
      <c r="F739" t="s">
        <v>36</v>
      </c>
      <c r="G739" t="s">
        <v>13</v>
      </c>
      <c r="H739" s="1">
        <v>134085297</v>
      </c>
      <c r="I739" t="s">
        <v>766</v>
      </c>
      <c r="J739" t="s">
        <v>20</v>
      </c>
      <c r="K739" t="s">
        <v>16</v>
      </c>
    </row>
    <row r="740" spans="1:11" x14ac:dyDescent="0.15">
      <c r="A740" s="1">
        <v>766973</v>
      </c>
      <c r="B740" t="s">
        <v>21</v>
      </c>
      <c r="C740" s="2">
        <v>43321</v>
      </c>
      <c r="D740" s="1">
        <v>2018</v>
      </c>
      <c r="E740" s="1">
        <v>8</v>
      </c>
      <c r="F740" t="s">
        <v>22</v>
      </c>
      <c r="G740" t="s">
        <v>13</v>
      </c>
      <c r="H740" s="1">
        <v>152470018</v>
      </c>
      <c r="I740" t="s">
        <v>767</v>
      </c>
      <c r="J740" t="s">
        <v>24</v>
      </c>
      <c r="K740" t="s">
        <v>16</v>
      </c>
    </row>
    <row r="741" spans="1:11" x14ac:dyDescent="0.15">
      <c r="A741" s="1">
        <v>767157</v>
      </c>
      <c r="B741" t="s">
        <v>35</v>
      </c>
      <c r="C741" s="2">
        <v>43323</v>
      </c>
      <c r="D741" s="1">
        <v>2018</v>
      </c>
      <c r="E741" s="1">
        <v>8</v>
      </c>
      <c r="F741" t="s">
        <v>36</v>
      </c>
      <c r="G741" t="s">
        <v>13</v>
      </c>
      <c r="H741" s="1">
        <v>148596859</v>
      </c>
      <c r="I741" t="s">
        <v>768</v>
      </c>
      <c r="J741" t="s">
        <v>267</v>
      </c>
      <c r="K741" t="s">
        <v>16</v>
      </c>
    </row>
    <row r="742" spans="1:11" x14ac:dyDescent="0.15">
      <c r="A742" s="1">
        <v>768262</v>
      </c>
      <c r="B742" t="s">
        <v>35</v>
      </c>
      <c r="C742" s="2">
        <v>43340</v>
      </c>
      <c r="D742" s="1">
        <v>2018</v>
      </c>
      <c r="E742" s="1">
        <v>8</v>
      </c>
      <c r="F742" t="s">
        <v>36</v>
      </c>
      <c r="G742" t="s">
        <v>13</v>
      </c>
      <c r="H742" s="1">
        <v>141551390</v>
      </c>
      <c r="I742" t="s">
        <v>769</v>
      </c>
      <c r="J742" t="s">
        <v>139</v>
      </c>
      <c r="K742" t="s">
        <v>16</v>
      </c>
    </row>
    <row r="743" spans="1:11" x14ac:dyDescent="0.15">
      <c r="A743" s="1">
        <v>768454</v>
      </c>
      <c r="B743" t="s">
        <v>21</v>
      </c>
      <c r="C743" s="2">
        <v>43327</v>
      </c>
      <c r="D743" s="1">
        <v>2018</v>
      </c>
      <c r="E743" s="1">
        <v>8</v>
      </c>
      <c r="F743" t="s">
        <v>22</v>
      </c>
      <c r="G743" t="s">
        <v>13</v>
      </c>
      <c r="H743" s="1">
        <v>151064652</v>
      </c>
      <c r="I743" t="s">
        <v>770</v>
      </c>
      <c r="J743" t="s">
        <v>24</v>
      </c>
      <c r="K743" t="s">
        <v>16</v>
      </c>
    </row>
    <row r="744" spans="1:11" x14ac:dyDescent="0.15">
      <c r="A744" s="1">
        <v>769152</v>
      </c>
      <c r="B744" t="s">
        <v>35</v>
      </c>
      <c r="C744" s="2">
        <v>43333</v>
      </c>
      <c r="D744" s="1">
        <v>2018</v>
      </c>
      <c r="E744" s="1">
        <v>8</v>
      </c>
      <c r="F744" t="s">
        <v>36</v>
      </c>
      <c r="G744" t="s">
        <v>13</v>
      </c>
      <c r="H744" s="1">
        <v>148742958</v>
      </c>
      <c r="I744" t="s">
        <v>771</v>
      </c>
      <c r="J744" t="s">
        <v>402</v>
      </c>
      <c r="K744" t="s">
        <v>16</v>
      </c>
    </row>
    <row r="745" spans="1:11" x14ac:dyDescent="0.15">
      <c r="A745" s="1">
        <v>769211</v>
      </c>
      <c r="B745" t="s">
        <v>35</v>
      </c>
      <c r="C745" s="2">
        <v>43340</v>
      </c>
      <c r="D745" s="1">
        <v>2018</v>
      </c>
      <c r="E745" s="1">
        <v>8</v>
      </c>
      <c r="F745" t="s">
        <v>36</v>
      </c>
      <c r="G745" t="s">
        <v>13</v>
      </c>
      <c r="H745" s="1">
        <v>132108035</v>
      </c>
      <c r="I745" t="s">
        <v>772</v>
      </c>
      <c r="J745" t="s">
        <v>15</v>
      </c>
      <c r="K745" t="s">
        <v>16</v>
      </c>
    </row>
    <row r="746" spans="1:11" x14ac:dyDescent="0.15">
      <c r="A746" s="1">
        <v>771053</v>
      </c>
      <c r="B746" t="s">
        <v>94</v>
      </c>
      <c r="C746" s="2">
        <v>43313</v>
      </c>
      <c r="D746" s="1">
        <v>2018</v>
      </c>
      <c r="E746" s="1">
        <v>8</v>
      </c>
      <c r="F746" t="s">
        <v>95</v>
      </c>
      <c r="G746" t="s">
        <v>13</v>
      </c>
      <c r="H746" s="1">
        <v>141982189</v>
      </c>
      <c r="I746" t="s">
        <v>773</v>
      </c>
      <c r="J746" t="s">
        <v>30</v>
      </c>
      <c r="K746" t="s">
        <v>16</v>
      </c>
    </row>
    <row r="747" spans="1:11" x14ac:dyDescent="0.15">
      <c r="A747" s="1">
        <v>771747</v>
      </c>
      <c r="B747" t="s">
        <v>35</v>
      </c>
      <c r="C747" s="2">
        <v>43336</v>
      </c>
      <c r="D747" s="1">
        <v>2018</v>
      </c>
      <c r="E747" s="1">
        <v>8</v>
      </c>
      <c r="F747" t="s">
        <v>36</v>
      </c>
      <c r="G747" t="s">
        <v>13</v>
      </c>
      <c r="H747" s="1">
        <v>137030652</v>
      </c>
      <c r="I747" t="s">
        <v>774</v>
      </c>
      <c r="J747" t="s">
        <v>20</v>
      </c>
      <c r="K747" t="s">
        <v>16</v>
      </c>
    </row>
    <row r="748" spans="1:11" x14ac:dyDescent="0.15">
      <c r="A748" s="1">
        <v>772343</v>
      </c>
      <c r="B748" t="s">
        <v>35</v>
      </c>
      <c r="C748" s="2">
        <v>43326</v>
      </c>
      <c r="D748" s="1">
        <v>2018</v>
      </c>
      <c r="E748" s="1">
        <v>8</v>
      </c>
      <c r="F748" t="s">
        <v>36</v>
      </c>
      <c r="G748" t="s">
        <v>13</v>
      </c>
      <c r="H748" s="1">
        <v>134840552</v>
      </c>
      <c r="I748" t="s">
        <v>775</v>
      </c>
      <c r="J748" t="s">
        <v>15</v>
      </c>
      <c r="K748" t="s">
        <v>16</v>
      </c>
    </row>
    <row r="749" spans="1:11" x14ac:dyDescent="0.15">
      <c r="A749" s="1">
        <v>773208</v>
      </c>
      <c r="B749" t="s">
        <v>85</v>
      </c>
      <c r="C749" s="2">
        <v>43328</v>
      </c>
      <c r="D749" s="1">
        <v>2018</v>
      </c>
      <c r="E749" s="1">
        <v>8</v>
      </c>
      <c r="F749" t="s">
        <v>86</v>
      </c>
      <c r="G749" t="s">
        <v>13</v>
      </c>
      <c r="H749" s="1">
        <v>134072673</v>
      </c>
      <c r="I749" t="s">
        <v>776</v>
      </c>
      <c r="J749" t="s">
        <v>130</v>
      </c>
      <c r="K749" t="s">
        <v>16</v>
      </c>
    </row>
    <row r="750" spans="1:11" x14ac:dyDescent="0.15">
      <c r="A750" s="1">
        <v>773496</v>
      </c>
      <c r="B750" t="s">
        <v>89</v>
      </c>
      <c r="C750" s="2">
        <v>43325</v>
      </c>
      <c r="D750" s="1">
        <v>2018</v>
      </c>
      <c r="E750" s="1">
        <v>8</v>
      </c>
      <c r="F750" t="s">
        <v>90</v>
      </c>
      <c r="G750" t="s">
        <v>13</v>
      </c>
      <c r="H750" s="1">
        <v>134621738</v>
      </c>
      <c r="I750" t="s">
        <v>777</v>
      </c>
      <c r="J750" t="s">
        <v>88</v>
      </c>
      <c r="K750" t="s">
        <v>16</v>
      </c>
    </row>
    <row r="751" spans="1:11" x14ac:dyDescent="0.15">
      <c r="A751" s="1">
        <v>773682</v>
      </c>
      <c r="B751" t="s">
        <v>85</v>
      </c>
      <c r="C751" s="2">
        <v>43315</v>
      </c>
      <c r="D751" s="1">
        <v>2018</v>
      </c>
      <c r="E751" s="1">
        <v>8</v>
      </c>
      <c r="F751" t="s">
        <v>86</v>
      </c>
      <c r="G751" t="s">
        <v>13</v>
      </c>
      <c r="H751" s="1">
        <v>138642240</v>
      </c>
      <c r="I751" t="s">
        <v>778</v>
      </c>
      <c r="J751" t="s">
        <v>88</v>
      </c>
      <c r="K751" t="s">
        <v>16</v>
      </c>
    </row>
    <row r="752" spans="1:11" x14ac:dyDescent="0.15">
      <c r="A752" s="1">
        <v>774021</v>
      </c>
      <c r="B752" t="s">
        <v>94</v>
      </c>
      <c r="C752" s="2">
        <v>43329</v>
      </c>
      <c r="D752" s="1">
        <v>2018</v>
      </c>
      <c r="E752" s="1">
        <v>8</v>
      </c>
      <c r="F752" t="s">
        <v>95</v>
      </c>
      <c r="G752" t="s">
        <v>13</v>
      </c>
      <c r="H752" s="1">
        <v>134062336</v>
      </c>
      <c r="I752" t="s">
        <v>779</v>
      </c>
      <c r="J752" t="s">
        <v>119</v>
      </c>
      <c r="K752" t="s">
        <v>16</v>
      </c>
    </row>
    <row r="753" spans="1:11" x14ac:dyDescent="0.15">
      <c r="A753" s="1">
        <v>774374</v>
      </c>
      <c r="B753" t="s">
        <v>11</v>
      </c>
      <c r="C753" s="2">
        <v>43314</v>
      </c>
      <c r="D753" s="1">
        <v>2018</v>
      </c>
      <c r="E753" s="1">
        <v>8</v>
      </c>
      <c r="F753" t="s">
        <v>12</v>
      </c>
      <c r="G753" t="s">
        <v>13</v>
      </c>
      <c r="H753" s="1">
        <v>141440703</v>
      </c>
      <c r="I753" t="s">
        <v>780</v>
      </c>
      <c r="J753" t="s">
        <v>15</v>
      </c>
      <c r="K753" t="s">
        <v>16</v>
      </c>
    </row>
    <row r="754" spans="1:11" x14ac:dyDescent="0.15">
      <c r="A754" s="1">
        <v>774556</v>
      </c>
      <c r="B754" t="s">
        <v>35</v>
      </c>
      <c r="C754" s="2">
        <v>43339</v>
      </c>
      <c r="D754" s="1">
        <v>2018</v>
      </c>
      <c r="E754" s="1">
        <v>8</v>
      </c>
      <c r="F754" t="s">
        <v>36</v>
      </c>
      <c r="G754" t="s">
        <v>13</v>
      </c>
      <c r="H754" s="1">
        <v>134489681</v>
      </c>
      <c r="I754" t="s">
        <v>781</v>
      </c>
      <c r="J754" t="s">
        <v>66</v>
      </c>
      <c r="K754" t="s">
        <v>16</v>
      </c>
    </row>
    <row r="755" spans="1:11" x14ac:dyDescent="0.15">
      <c r="A755" s="1">
        <v>774566</v>
      </c>
      <c r="B755" t="s">
        <v>11</v>
      </c>
      <c r="C755" s="2">
        <v>43320</v>
      </c>
      <c r="D755" s="1">
        <v>2018</v>
      </c>
      <c r="E755" s="1">
        <v>8</v>
      </c>
      <c r="F755" t="s">
        <v>12</v>
      </c>
      <c r="G755" t="s">
        <v>13</v>
      </c>
      <c r="H755" s="1">
        <v>134770824</v>
      </c>
      <c r="I755" t="s">
        <v>782</v>
      </c>
      <c r="J755" t="s">
        <v>15</v>
      </c>
      <c r="K755" t="s">
        <v>16</v>
      </c>
    </row>
    <row r="756" spans="1:11" x14ac:dyDescent="0.15">
      <c r="A756" s="1">
        <v>774976</v>
      </c>
      <c r="B756" t="s">
        <v>35</v>
      </c>
      <c r="C756" s="2">
        <v>43332</v>
      </c>
      <c r="D756" s="1">
        <v>2018</v>
      </c>
      <c r="E756" s="1">
        <v>8</v>
      </c>
      <c r="F756" t="s">
        <v>36</v>
      </c>
      <c r="G756" t="s">
        <v>13</v>
      </c>
      <c r="H756" s="1">
        <v>136225788</v>
      </c>
      <c r="I756" t="s">
        <v>783</v>
      </c>
      <c r="J756" t="s">
        <v>15</v>
      </c>
      <c r="K756" t="s">
        <v>16</v>
      </c>
    </row>
    <row r="757" spans="1:11" x14ac:dyDescent="0.15">
      <c r="A757" s="1">
        <v>776193</v>
      </c>
      <c r="B757" t="s">
        <v>35</v>
      </c>
      <c r="C757" s="2">
        <v>43336</v>
      </c>
      <c r="D757" s="1">
        <v>2018</v>
      </c>
      <c r="E757" s="1">
        <v>8</v>
      </c>
      <c r="F757" t="s">
        <v>36</v>
      </c>
      <c r="G757" t="s">
        <v>13</v>
      </c>
      <c r="H757" s="1">
        <v>139153129</v>
      </c>
      <c r="I757" t="s">
        <v>784</v>
      </c>
      <c r="J757" t="s">
        <v>151</v>
      </c>
      <c r="K757" t="s">
        <v>16</v>
      </c>
    </row>
    <row r="758" spans="1:11" x14ac:dyDescent="0.15">
      <c r="A758" s="1">
        <v>776193</v>
      </c>
      <c r="B758" t="s">
        <v>11</v>
      </c>
      <c r="C758" s="2">
        <v>43336</v>
      </c>
      <c r="D758" s="1">
        <v>2018</v>
      </c>
      <c r="E758" s="1">
        <v>8</v>
      </c>
      <c r="F758" t="s">
        <v>12</v>
      </c>
      <c r="G758" t="s">
        <v>13</v>
      </c>
      <c r="H758" s="1">
        <v>139153129</v>
      </c>
      <c r="I758" t="s">
        <v>784</v>
      </c>
      <c r="J758" t="s">
        <v>151</v>
      </c>
      <c r="K758" t="s">
        <v>16</v>
      </c>
    </row>
    <row r="759" spans="1:11" x14ac:dyDescent="0.15">
      <c r="A759" s="1">
        <v>776193</v>
      </c>
      <c r="B759" t="s">
        <v>89</v>
      </c>
      <c r="C759" s="2">
        <v>43330</v>
      </c>
      <c r="D759" s="1">
        <v>2018</v>
      </c>
      <c r="E759" s="1">
        <v>8</v>
      </c>
      <c r="F759" t="s">
        <v>90</v>
      </c>
      <c r="G759" t="s">
        <v>13</v>
      </c>
      <c r="H759" s="1">
        <v>139153129</v>
      </c>
      <c r="I759" t="s">
        <v>784</v>
      </c>
      <c r="J759" t="s">
        <v>151</v>
      </c>
      <c r="K759" t="s">
        <v>16</v>
      </c>
    </row>
    <row r="760" spans="1:11" x14ac:dyDescent="0.15">
      <c r="A760" s="1">
        <v>776349</v>
      </c>
      <c r="B760" t="s">
        <v>35</v>
      </c>
      <c r="C760" s="2">
        <v>43317</v>
      </c>
      <c r="D760" s="1">
        <v>2018</v>
      </c>
      <c r="E760" s="1">
        <v>8</v>
      </c>
      <c r="F760" t="s">
        <v>36</v>
      </c>
      <c r="G760" t="s">
        <v>13</v>
      </c>
      <c r="H760" s="1">
        <v>138915902</v>
      </c>
      <c r="I760" t="s">
        <v>785</v>
      </c>
      <c r="J760" t="s">
        <v>117</v>
      </c>
      <c r="K760" t="s">
        <v>16</v>
      </c>
    </row>
    <row r="761" spans="1:11" x14ac:dyDescent="0.15">
      <c r="A761" s="1">
        <v>777183</v>
      </c>
      <c r="B761" t="s">
        <v>35</v>
      </c>
      <c r="C761" s="2">
        <v>43330</v>
      </c>
      <c r="D761" s="1">
        <v>2018</v>
      </c>
      <c r="E761" s="1">
        <v>8</v>
      </c>
      <c r="F761" t="s">
        <v>36</v>
      </c>
      <c r="G761" t="s">
        <v>13</v>
      </c>
      <c r="H761" s="1">
        <v>138741565</v>
      </c>
      <c r="I761" t="s">
        <v>786</v>
      </c>
      <c r="J761" t="s">
        <v>179</v>
      </c>
      <c r="K761" t="s">
        <v>16</v>
      </c>
    </row>
    <row r="762" spans="1:11" x14ac:dyDescent="0.15">
      <c r="A762" s="1">
        <v>777334</v>
      </c>
      <c r="B762" t="s">
        <v>35</v>
      </c>
      <c r="C762" s="2">
        <v>43314</v>
      </c>
      <c r="D762" s="1">
        <v>2018</v>
      </c>
      <c r="E762" s="1">
        <v>8</v>
      </c>
      <c r="F762" t="s">
        <v>36</v>
      </c>
      <c r="G762" t="s">
        <v>13</v>
      </c>
      <c r="H762" s="1">
        <v>143323743</v>
      </c>
      <c r="I762" t="s">
        <v>787</v>
      </c>
      <c r="J762" t="s">
        <v>88</v>
      </c>
      <c r="K762" t="s">
        <v>16</v>
      </c>
    </row>
    <row r="763" spans="1:11" x14ac:dyDescent="0.15">
      <c r="A763" s="1">
        <v>778269</v>
      </c>
      <c r="B763" t="s">
        <v>35</v>
      </c>
      <c r="C763" s="2">
        <v>43321</v>
      </c>
      <c r="D763" s="1">
        <v>2018</v>
      </c>
      <c r="E763" s="1">
        <v>8</v>
      </c>
      <c r="F763" t="s">
        <v>36</v>
      </c>
      <c r="G763" t="s">
        <v>13</v>
      </c>
      <c r="H763" s="1">
        <v>137301522</v>
      </c>
      <c r="I763" t="s">
        <v>788</v>
      </c>
      <c r="J763" t="s">
        <v>15</v>
      </c>
      <c r="K763" t="s">
        <v>16</v>
      </c>
    </row>
    <row r="764" spans="1:11" x14ac:dyDescent="0.15">
      <c r="A764" s="1">
        <v>780143</v>
      </c>
      <c r="B764" t="s">
        <v>35</v>
      </c>
      <c r="C764" s="2">
        <v>43333</v>
      </c>
      <c r="D764" s="1">
        <v>2018</v>
      </c>
      <c r="E764" s="1">
        <v>8</v>
      </c>
      <c r="F764" t="s">
        <v>36</v>
      </c>
      <c r="G764" t="s">
        <v>13</v>
      </c>
      <c r="H764" s="1">
        <v>134528202</v>
      </c>
      <c r="I764" t="s">
        <v>789</v>
      </c>
      <c r="J764" t="s">
        <v>20</v>
      </c>
      <c r="K764" t="s">
        <v>16</v>
      </c>
    </row>
    <row r="765" spans="1:11" x14ac:dyDescent="0.15">
      <c r="A765" s="1">
        <v>780249</v>
      </c>
      <c r="B765" t="s">
        <v>35</v>
      </c>
      <c r="C765" s="2">
        <v>43330</v>
      </c>
      <c r="D765" s="1">
        <v>2018</v>
      </c>
      <c r="E765" s="1">
        <v>8</v>
      </c>
      <c r="F765" t="s">
        <v>36</v>
      </c>
      <c r="G765" t="s">
        <v>13</v>
      </c>
      <c r="H765" s="1">
        <v>146067776</v>
      </c>
      <c r="I765" t="s">
        <v>790</v>
      </c>
      <c r="J765" t="s">
        <v>42</v>
      </c>
      <c r="K765" t="s">
        <v>16</v>
      </c>
    </row>
    <row r="766" spans="1:11" x14ac:dyDescent="0.15">
      <c r="A766" s="1">
        <v>782561</v>
      </c>
      <c r="B766" t="s">
        <v>21</v>
      </c>
      <c r="C766" s="2">
        <v>43329</v>
      </c>
      <c r="D766" s="1">
        <v>2018</v>
      </c>
      <c r="E766" s="1">
        <v>8</v>
      </c>
      <c r="F766" t="s">
        <v>22</v>
      </c>
      <c r="G766" t="s">
        <v>13</v>
      </c>
      <c r="H766" s="1">
        <v>152980888</v>
      </c>
      <c r="I766" t="s">
        <v>791</v>
      </c>
      <c r="J766" t="s">
        <v>24</v>
      </c>
      <c r="K766" t="s">
        <v>16</v>
      </c>
    </row>
    <row r="767" spans="1:11" x14ac:dyDescent="0.15">
      <c r="A767" s="1">
        <v>782603</v>
      </c>
      <c r="B767" t="s">
        <v>21</v>
      </c>
      <c r="C767" s="2">
        <v>43334</v>
      </c>
      <c r="D767" s="1">
        <v>2018</v>
      </c>
      <c r="E767" s="1">
        <v>8</v>
      </c>
      <c r="F767" t="s">
        <v>22</v>
      </c>
      <c r="G767" t="s">
        <v>13</v>
      </c>
      <c r="H767" s="1">
        <v>153021222</v>
      </c>
      <c r="I767" t="s">
        <v>792</v>
      </c>
      <c r="J767" t="s">
        <v>24</v>
      </c>
      <c r="K767" t="s">
        <v>16</v>
      </c>
    </row>
    <row r="768" spans="1:11" x14ac:dyDescent="0.15">
      <c r="A768" s="1">
        <v>783543</v>
      </c>
      <c r="B768" t="s">
        <v>85</v>
      </c>
      <c r="C768" s="2">
        <v>43314</v>
      </c>
      <c r="D768" s="1">
        <v>2018</v>
      </c>
      <c r="E768" s="1">
        <v>8</v>
      </c>
      <c r="F768" t="s">
        <v>86</v>
      </c>
      <c r="G768" t="s">
        <v>13</v>
      </c>
      <c r="H768" s="1">
        <v>143608542</v>
      </c>
      <c r="I768" t="s">
        <v>793</v>
      </c>
      <c r="J768" t="s">
        <v>88</v>
      </c>
      <c r="K768" t="s">
        <v>16</v>
      </c>
    </row>
    <row r="769" spans="1:11" x14ac:dyDescent="0.15">
      <c r="A769" s="1">
        <v>784800</v>
      </c>
      <c r="B769" t="s">
        <v>35</v>
      </c>
      <c r="C769" s="2">
        <v>43325</v>
      </c>
      <c r="D769" s="1">
        <v>2018</v>
      </c>
      <c r="E769" s="1">
        <v>8</v>
      </c>
      <c r="F769" t="s">
        <v>36</v>
      </c>
      <c r="G769" t="s">
        <v>13</v>
      </c>
      <c r="H769" s="1">
        <v>134681340</v>
      </c>
      <c r="I769" t="s">
        <v>794</v>
      </c>
      <c r="J769" t="s">
        <v>20</v>
      </c>
      <c r="K769" t="s">
        <v>16</v>
      </c>
    </row>
    <row r="770" spans="1:11" x14ac:dyDescent="0.15">
      <c r="A770" s="1">
        <v>785510</v>
      </c>
      <c r="B770" t="s">
        <v>35</v>
      </c>
      <c r="C770" s="2">
        <v>43336</v>
      </c>
      <c r="D770" s="1">
        <v>2018</v>
      </c>
      <c r="E770" s="1">
        <v>8</v>
      </c>
      <c r="F770" t="s">
        <v>36</v>
      </c>
      <c r="G770" t="s">
        <v>13</v>
      </c>
      <c r="H770" s="1">
        <v>141851753</v>
      </c>
      <c r="I770" t="s">
        <v>795</v>
      </c>
      <c r="J770" t="s">
        <v>139</v>
      </c>
      <c r="K770" t="s">
        <v>16</v>
      </c>
    </row>
    <row r="771" spans="1:11" x14ac:dyDescent="0.15">
      <c r="A771" s="1">
        <v>786115</v>
      </c>
      <c r="B771" t="s">
        <v>35</v>
      </c>
      <c r="C771" s="2">
        <v>43313</v>
      </c>
      <c r="D771" s="1">
        <v>2018</v>
      </c>
      <c r="E771" s="1">
        <v>8</v>
      </c>
      <c r="F771" t="s">
        <v>36</v>
      </c>
      <c r="G771" t="s">
        <v>13</v>
      </c>
      <c r="H771" s="1">
        <v>136250573</v>
      </c>
      <c r="I771" t="s">
        <v>796</v>
      </c>
      <c r="J771" t="s">
        <v>42</v>
      </c>
      <c r="K771" t="s">
        <v>16</v>
      </c>
    </row>
    <row r="772" spans="1:11" x14ac:dyDescent="0.15">
      <c r="A772" s="1">
        <v>786343</v>
      </c>
      <c r="B772" t="s">
        <v>35</v>
      </c>
      <c r="C772" s="2">
        <v>43337</v>
      </c>
      <c r="D772" s="1">
        <v>2018</v>
      </c>
      <c r="E772" s="1">
        <v>8</v>
      </c>
      <c r="F772" t="s">
        <v>36</v>
      </c>
      <c r="G772" t="s">
        <v>13</v>
      </c>
      <c r="H772" s="1">
        <v>145739190</v>
      </c>
      <c r="I772" t="s">
        <v>797</v>
      </c>
      <c r="J772" t="s">
        <v>179</v>
      </c>
      <c r="K772" t="s">
        <v>16</v>
      </c>
    </row>
    <row r="773" spans="1:11" x14ac:dyDescent="0.15">
      <c r="A773" s="1">
        <v>786371</v>
      </c>
      <c r="B773" t="s">
        <v>35</v>
      </c>
      <c r="C773" s="2">
        <v>43339</v>
      </c>
      <c r="D773" s="1">
        <v>2018</v>
      </c>
      <c r="E773" s="1">
        <v>8</v>
      </c>
      <c r="F773" t="s">
        <v>36</v>
      </c>
      <c r="G773" t="s">
        <v>13</v>
      </c>
      <c r="H773" s="1">
        <v>148888640</v>
      </c>
      <c r="I773" t="s">
        <v>798</v>
      </c>
      <c r="J773" t="s">
        <v>306</v>
      </c>
      <c r="K773" t="s">
        <v>16</v>
      </c>
    </row>
    <row r="774" spans="1:11" x14ac:dyDescent="0.15">
      <c r="A774" s="1">
        <v>786882</v>
      </c>
      <c r="B774" t="s">
        <v>35</v>
      </c>
      <c r="C774" s="2">
        <v>43340</v>
      </c>
      <c r="D774" s="1">
        <v>2018</v>
      </c>
      <c r="E774" s="1">
        <v>8</v>
      </c>
      <c r="F774" t="s">
        <v>36</v>
      </c>
      <c r="G774" t="s">
        <v>13</v>
      </c>
      <c r="H774" s="1">
        <v>136118313</v>
      </c>
      <c r="I774" t="s">
        <v>799</v>
      </c>
      <c r="J774" t="s">
        <v>20</v>
      </c>
      <c r="K774" t="s">
        <v>16</v>
      </c>
    </row>
    <row r="775" spans="1:11" x14ac:dyDescent="0.15">
      <c r="A775" s="1">
        <v>786946</v>
      </c>
      <c r="B775" t="s">
        <v>35</v>
      </c>
      <c r="C775" s="2">
        <v>43314</v>
      </c>
      <c r="D775" s="1">
        <v>2018</v>
      </c>
      <c r="E775" s="1">
        <v>8</v>
      </c>
      <c r="F775" t="s">
        <v>36</v>
      </c>
      <c r="G775" t="s">
        <v>13</v>
      </c>
      <c r="H775" s="1">
        <v>150515573</v>
      </c>
      <c r="I775" t="s">
        <v>800</v>
      </c>
      <c r="J775" t="s">
        <v>232</v>
      </c>
      <c r="K775" t="s">
        <v>16</v>
      </c>
    </row>
    <row r="776" spans="1:11" x14ac:dyDescent="0.15">
      <c r="A776" s="1">
        <v>787239</v>
      </c>
      <c r="B776" t="s">
        <v>35</v>
      </c>
      <c r="C776" s="2">
        <v>43332</v>
      </c>
      <c r="D776" s="1">
        <v>2018</v>
      </c>
      <c r="E776" s="1">
        <v>8</v>
      </c>
      <c r="F776" t="s">
        <v>36</v>
      </c>
      <c r="G776" t="s">
        <v>13</v>
      </c>
      <c r="H776" s="1">
        <v>139502517</v>
      </c>
      <c r="I776" t="s">
        <v>801</v>
      </c>
      <c r="J776" t="s">
        <v>15</v>
      </c>
      <c r="K776" t="s">
        <v>16</v>
      </c>
    </row>
    <row r="777" spans="1:11" x14ac:dyDescent="0.15">
      <c r="A777" s="1">
        <v>787600</v>
      </c>
      <c r="B777" t="s">
        <v>11</v>
      </c>
      <c r="C777" s="2">
        <v>43318</v>
      </c>
      <c r="D777" s="1">
        <v>2018</v>
      </c>
      <c r="E777" s="1">
        <v>8</v>
      </c>
      <c r="F777" t="s">
        <v>12</v>
      </c>
      <c r="G777" t="s">
        <v>13</v>
      </c>
      <c r="H777" s="1">
        <v>136439640</v>
      </c>
      <c r="I777" t="s">
        <v>802</v>
      </c>
      <c r="J777" t="s">
        <v>20</v>
      </c>
      <c r="K777" t="s">
        <v>16</v>
      </c>
    </row>
    <row r="778" spans="1:11" x14ac:dyDescent="0.15">
      <c r="A778" s="1">
        <v>787670</v>
      </c>
      <c r="B778" t="s">
        <v>11</v>
      </c>
      <c r="C778" s="2">
        <v>43329</v>
      </c>
      <c r="D778" s="1">
        <v>2018</v>
      </c>
      <c r="E778" s="1">
        <v>8</v>
      </c>
      <c r="F778" t="s">
        <v>12</v>
      </c>
      <c r="G778" t="s">
        <v>13</v>
      </c>
      <c r="H778" s="1">
        <v>139184757</v>
      </c>
      <c r="I778" t="s">
        <v>803</v>
      </c>
      <c r="J778" t="s">
        <v>151</v>
      </c>
      <c r="K778" t="s">
        <v>16</v>
      </c>
    </row>
    <row r="779" spans="1:11" x14ac:dyDescent="0.15">
      <c r="A779" s="1">
        <v>788605</v>
      </c>
      <c r="B779" t="s">
        <v>35</v>
      </c>
      <c r="C779" s="2">
        <v>43319</v>
      </c>
      <c r="D779" s="1">
        <v>2018</v>
      </c>
      <c r="E779" s="1">
        <v>8</v>
      </c>
      <c r="F779" t="s">
        <v>36</v>
      </c>
      <c r="G779" t="s">
        <v>13</v>
      </c>
      <c r="H779" s="1">
        <v>136124402</v>
      </c>
      <c r="I779" t="s">
        <v>804</v>
      </c>
      <c r="J779" t="s">
        <v>20</v>
      </c>
      <c r="K779" t="s">
        <v>16</v>
      </c>
    </row>
    <row r="780" spans="1:11" x14ac:dyDescent="0.15">
      <c r="A780" s="1">
        <v>789314</v>
      </c>
      <c r="B780" t="s">
        <v>94</v>
      </c>
      <c r="C780" s="2">
        <v>43316</v>
      </c>
      <c r="D780" s="1">
        <v>2018</v>
      </c>
      <c r="E780" s="1">
        <v>8</v>
      </c>
      <c r="F780" t="s">
        <v>95</v>
      </c>
      <c r="G780" t="s">
        <v>13</v>
      </c>
      <c r="H780" s="1">
        <v>136125783</v>
      </c>
      <c r="I780" t="s">
        <v>805</v>
      </c>
      <c r="J780" t="s">
        <v>30</v>
      </c>
      <c r="K780" t="s">
        <v>16</v>
      </c>
    </row>
    <row r="781" spans="1:11" x14ac:dyDescent="0.15">
      <c r="A781" s="1">
        <v>792901</v>
      </c>
      <c r="B781" t="s">
        <v>35</v>
      </c>
      <c r="C781" s="2">
        <v>43313</v>
      </c>
      <c r="D781" s="1">
        <v>2018</v>
      </c>
      <c r="E781" s="1">
        <v>8</v>
      </c>
      <c r="F781" t="s">
        <v>36</v>
      </c>
      <c r="G781" t="s">
        <v>13</v>
      </c>
      <c r="H781" s="1">
        <v>136821395</v>
      </c>
      <c r="I781" t="s">
        <v>806</v>
      </c>
      <c r="J781" t="s">
        <v>20</v>
      </c>
      <c r="K781" t="s">
        <v>16</v>
      </c>
    </row>
    <row r="782" spans="1:11" x14ac:dyDescent="0.15">
      <c r="A782" s="1">
        <v>793183</v>
      </c>
      <c r="B782" t="s">
        <v>35</v>
      </c>
      <c r="C782" s="2">
        <v>43319</v>
      </c>
      <c r="D782" s="1">
        <v>2018</v>
      </c>
      <c r="E782" s="1">
        <v>8</v>
      </c>
      <c r="F782" t="s">
        <v>36</v>
      </c>
      <c r="G782" t="s">
        <v>13</v>
      </c>
      <c r="H782" s="1">
        <v>138731800</v>
      </c>
      <c r="I782" t="s">
        <v>807</v>
      </c>
      <c r="J782" t="s">
        <v>111</v>
      </c>
      <c r="K782" t="s">
        <v>16</v>
      </c>
    </row>
    <row r="783" spans="1:11" x14ac:dyDescent="0.15">
      <c r="A783" s="1">
        <v>793769</v>
      </c>
      <c r="B783" t="s">
        <v>11</v>
      </c>
      <c r="C783" s="2">
        <v>43334</v>
      </c>
      <c r="D783" s="1">
        <v>2018</v>
      </c>
      <c r="E783" s="1">
        <v>8</v>
      </c>
      <c r="F783" t="s">
        <v>12</v>
      </c>
      <c r="G783" t="s">
        <v>13</v>
      </c>
      <c r="H783" s="1">
        <v>136984425</v>
      </c>
      <c r="I783" t="s">
        <v>808</v>
      </c>
      <c r="J783" t="s">
        <v>15</v>
      </c>
      <c r="K783" t="s">
        <v>16</v>
      </c>
    </row>
    <row r="784" spans="1:11" x14ac:dyDescent="0.15">
      <c r="A784" s="1">
        <v>793825</v>
      </c>
      <c r="B784" t="s">
        <v>35</v>
      </c>
      <c r="C784" s="2">
        <v>43332</v>
      </c>
      <c r="D784" s="1">
        <v>2018</v>
      </c>
      <c r="E784" s="1">
        <v>8</v>
      </c>
      <c r="F784" t="s">
        <v>36</v>
      </c>
      <c r="G784" t="s">
        <v>13</v>
      </c>
      <c r="H784" s="1">
        <v>148106562</v>
      </c>
      <c r="I784" t="s">
        <v>809</v>
      </c>
      <c r="J784" t="s">
        <v>20</v>
      </c>
      <c r="K784" t="s">
        <v>16</v>
      </c>
    </row>
    <row r="785" spans="1:11" x14ac:dyDescent="0.15">
      <c r="A785" s="1">
        <v>794696</v>
      </c>
      <c r="B785" t="s">
        <v>85</v>
      </c>
      <c r="C785" s="2">
        <v>43329</v>
      </c>
      <c r="D785" s="1">
        <v>2018</v>
      </c>
      <c r="E785" s="1">
        <v>8</v>
      </c>
      <c r="F785" t="s">
        <v>86</v>
      </c>
      <c r="G785" t="s">
        <v>13</v>
      </c>
      <c r="H785" s="1">
        <v>138650052</v>
      </c>
      <c r="I785" t="s">
        <v>810</v>
      </c>
      <c r="J785" t="s">
        <v>130</v>
      </c>
      <c r="K785" t="s">
        <v>16</v>
      </c>
    </row>
    <row r="786" spans="1:11" x14ac:dyDescent="0.15">
      <c r="A786" s="1">
        <v>795463</v>
      </c>
      <c r="B786" t="s">
        <v>31</v>
      </c>
      <c r="C786" s="2">
        <v>43315</v>
      </c>
      <c r="D786" s="1">
        <v>2018</v>
      </c>
      <c r="E786" s="1">
        <v>8</v>
      </c>
      <c r="F786" t="s">
        <v>32</v>
      </c>
      <c r="G786" t="s">
        <v>13</v>
      </c>
      <c r="H786" s="1">
        <v>149330559</v>
      </c>
      <c r="I786" t="s">
        <v>811</v>
      </c>
      <c r="J786" t="s">
        <v>119</v>
      </c>
      <c r="K786" t="s">
        <v>16</v>
      </c>
    </row>
    <row r="787" spans="1:11" x14ac:dyDescent="0.15">
      <c r="A787" s="1">
        <v>795682</v>
      </c>
      <c r="B787" t="s">
        <v>94</v>
      </c>
      <c r="C787" s="2">
        <v>43314</v>
      </c>
      <c r="D787" s="1">
        <v>2018</v>
      </c>
      <c r="E787" s="1">
        <v>8</v>
      </c>
      <c r="F787" t="s">
        <v>95</v>
      </c>
      <c r="G787" t="s">
        <v>13</v>
      </c>
      <c r="H787" s="1">
        <v>139371553</v>
      </c>
      <c r="I787" t="s">
        <v>812</v>
      </c>
      <c r="J787" t="s">
        <v>30</v>
      </c>
      <c r="K787" t="s">
        <v>16</v>
      </c>
    </row>
    <row r="788" spans="1:11" x14ac:dyDescent="0.15">
      <c r="A788" s="1">
        <v>795713</v>
      </c>
      <c r="B788" t="s">
        <v>35</v>
      </c>
      <c r="C788" s="2">
        <v>43329</v>
      </c>
      <c r="D788" s="1">
        <v>2018</v>
      </c>
      <c r="E788" s="1">
        <v>8</v>
      </c>
      <c r="F788" t="s">
        <v>36</v>
      </c>
      <c r="G788" t="s">
        <v>13</v>
      </c>
      <c r="H788" s="1">
        <v>138862606</v>
      </c>
      <c r="I788" t="s">
        <v>813</v>
      </c>
      <c r="J788" t="s">
        <v>15</v>
      </c>
      <c r="K788" t="s">
        <v>16</v>
      </c>
    </row>
    <row r="789" spans="1:11" x14ac:dyDescent="0.15">
      <c r="A789" s="1">
        <v>798368</v>
      </c>
      <c r="B789" t="s">
        <v>35</v>
      </c>
      <c r="C789" s="2">
        <v>43333</v>
      </c>
      <c r="D789" s="1">
        <v>2018</v>
      </c>
      <c r="E789" s="1">
        <v>8</v>
      </c>
      <c r="F789" t="s">
        <v>36</v>
      </c>
      <c r="G789" t="s">
        <v>13</v>
      </c>
      <c r="H789" s="1">
        <v>138631261</v>
      </c>
      <c r="I789" t="s">
        <v>814</v>
      </c>
      <c r="J789" t="s">
        <v>15</v>
      </c>
      <c r="K789" t="s">
        <v>16</v>
      </c>
    </row>
    <row r="790" spans="1:11" x14ac:dyDescent="0.15">
      <c r="A790" s="1">
        <v>800540</v>
      </c>
      <c r="B790" t="s">
        <v>35</v>
      </c>
      <c r="C790" s="2">
        <v>43336</v>
      </c>
      <c r="D790" s="1">
        <v>2018</v>
      </c>
      <c r="E790" s="1">
        <v>8</v>
      </c>
      <c r="F790" t="s">
        <v>36</v>
      </c>
      <c r="G790" t="s">
        <v>13</v>
      </c>
      <c r="H790" s="1">
        <v>143836768</v>
      </c>
      <c r="I790" t="s">
        <v>815</v>
      </c>
      <c r="J790" t="s">
        <v>88</v>
      </c>
      <c r="K790" t="s">
        <v>16</v>
      </c>
    </row>
    <row r="791" spans="1:11" x14ac:dyDescent="0.15">
      <c r="A791" s="1">
        <v>801253</v>
      </c>
      <c r="B791" t="s">
        <v>89</v>
      </c>
      <c r="C791" s="2">
        <v>43319</v>
      </c>
      <c r="D791" s="1">
        <v>2018</v>
      </c>
      <c r="E791" s="1">
        <v>8</v>
      </c>
      <c r="F791" t="s">
        <v>90</v>
      </c>
      <c r="G791" t="s">
        <v>13</v>
      </c>
      <c r="H791" s="1">
        <v>145746536</v>
      </c>
      <c r="I791" t="s">
        <v>816</v>
      </c>
      <c r="J791" t="s">
        <v>139</v>
      </c>
      <c r="K791" t="s">
        <v>16</v>
      </c>
    </row>
    <row r="792" spans="1:11" x14ac:dyDescent="0.15">
      <c r="A792" s="1">
        <v>801253</v>
      </c>
      <c r="B792" t="s">
        <v>171</v>
      </c>
      <c r="C792" s="2">
        <v>43317</v>
      </c>
      <c r="D792" s="1">
        <v>2018</v>
      </c>
      <c r="E792" s="1">
        <v>8</v>
      </c>
      <c r="F792" t="s">
        <v>172</v>
      </c>
      <c r="G792" t="s">
        <v>13</v>
      </c>
      <c r="H792" s="1">
        <v>145746536</v>
      </c>
      <c r="I792" t="s">
        <v>816</v>
      </c>
      <c r="J792" t="s">
        <v>139</v>
      </c>
      <c r="K792" t="s">
        <v>16</v>
      </c>
    </row>
    <row r="793" spans="1:11" x14ac:dyDescent="0.15">
      <c r="A793" s="1">
        <v>801254</v>
      </c>
      <c r="B793" t="s">
        <v>94</v>
      </c>
      <c r="C793" s="2">
        <v>43317</v>
      </c>
      <c r="D793" s="1">
        <v>2018</v>
      </c>
      <c r="E793" s="1">
        <v>8</v>
      </c>
      <c r="F793" t="s">
        <v>95</v>
      </c>
      <c r="G793" t="s">
        <v>13</v>
      </c>
      <c r="H793" s="1">
        <v>138714324</v>
      </c>
      <c r="I793" t="s">
        <v>817</v>
      </c>
      <c r="J793" t="s">
        <v>119</v>
      </c>
      <c r="K793" t="s">
        <v>16</v>
      </c>
    </row>
    <row r="794" spans="1:11" x14ac:dyDescent="0.15">
      <c r="A794" s="1">
        <v>801884</v>
      </c>
      <c r="B794" t="s">
        <v>94</v>
      </c>
      <c r="C794" s="2">
        <v>43323</v>
      </c>
      <c r="D794" s="1">
        <v>2018</v>
      </c>
      <c r="E794" s="1">
        <v>8</v>
      </c>
      <c r="F794" t="s">
        <v>95</v>
      </c>
      <c r="G794" t="s">
        <v>13</v>
      </c>
      <c r="H794" s="1">
        <v>141763468</v>
      </c>
      <c r="I794" t="s">
        <v>818</v>
      </c>
      <c r="J794" t="s">
        <v>30</v>
      </c>
      <c r="K794" t="s">
        <v>16</v>
      </c>
    </row>
    <row r="795" spans="1:11" x14ac:dyDescent="0.15">
      <c r="A795" s="1">
        <v>802324</v>
      </c>
      <c r="B795" t="s">
        <v>35</v>
      </c>
      <c r="C795" s="2">
        <v>43325</v>
      </c>
      <c r="D795" s="1">
        <v>2018</v>
      </c>
      <c r="E795" s="1">
        <v>8</v>
      </c>
      <c r="F795" t="s">
        <v>36</v>
      </c>
      <c r="G795" t="s">
        <v>13</v>
      </c>
      <c r="H795" s="1">
        <v>138674028</v>
      </c>
      <c r="I795" t="s">
        <v>819</v>
      </c>
      <c r="J795" t="s">
        <v>20</v>
      </c>
      <c r="K795" t="s">
        <v>16</v>
      </c>
    </row>
    <row r="796" spans="1:11" x14ac:dyDescent="0.15">
      <c r="A796" s="1">
        <v>803234</v>
      </c>
      <c r="B796" t="s">
        <v>11</v>
      </c>
      <c r="C796" s="2">
        <v>43332</v>
      </c>
      <c r="D796" s="1">
        <v>2018</v>
      </c>
      <c r="E796" s="1">
        <v>8</v>
      </c>
      <c r="F796" t="s">
        <v>12</v>
      </c>
      <c r="G796" t="s">
        <v>13</v>
      </c>
      <c r="H796" s="1">
        <v>137461535</v>
      </c>
      <c r="I796" t="s">
        <v>820</v>
      </c>
      <c r="J796" t="s">
        <v>15</v>
      </c>
      <c r="K796" t="s">
        <v>16</v>
      </c>
    </row>
    <row r="797" spans="1:11" x14ac:dyDescent="0.15">
      <c r="A797" s="1">
        <v>803234</v>
      </c>
      <c r="B797" t="s">
        <v>35</v>
      </c>
      <c r="C797" s="2">
        <v>43340</v>
      </c>
      <c r="D797" s="1">
        <v>2018</v>
      </c>
      <c r="E797" s="1">
        <v>8</v>
      </c>
      <c r="F797" t="s">
        <v>36</v>
      </c>
      <c r="G797" t="s">
        <v>13</v>
      </c>
      <c r="H797" s="1">
        <v>137461535</v>
      </c>
      <c r="I797" t="s">
        <v>820</v>
      </c>
      <c r="J797" t="s">
        <v>15</v>
      </c>
      <c r="K797" t="s">
        <v>16</v>
      </c>
    </row>
    <row r="798" spans="1:11" x14ac:dyDescent="0.15">
      <c r="A798" s="1">
        <v>803471</v>
      </c>
      <c r="B798" t="s">
        <v>11</v>
      </c>
      <c r="C798" s="2">
        <v>43340</v>
      </c>
      <c r="D798" s="1">
        <v>2018</v>
      </c>
      <c r="E798" s="1">
        <v>8</v>
      </c>
      <c r="F798" t="s">
        <v>12</v>
      </c>
      <c r="G798" t="s">
        <v>13</v>
      </c>
      <c r="H798" s="1">
        <v>138655885</v>
      </c>
      <c r="I798" t="s">
        <v>821</v>
      </c>
      <c r="J798" t="s">
        <v>15</v>
      </c>
      <c r="K798" t="s">
        <v>16</v>
      </c>
    </row>
    <row r="799" spans="1:11" x14ac:dyDescent="0.15">
      <c r="A799" s="1">
        <v>805340</v>
      </c>
      <c r="B799" t="s">
        <v>35</v>
      </c>
      <c r="C799" s="2">
        <v>43338</v>
      </c>
      <c r="D799" s="1">
        <v>2018</v>
      </c>
      <c r="E799" s="1">
        <v>8</v>
      </c>
      <c r="F799" t="s">
        <v>36</v>
      </c>
      <c r="G799" t="s">
        <v>13</v>
      </c>
      <c r="H799" s="1">
        <v>150962512</v>
      </c>
      <c r="I799" t="s">
        <v>822</v>
      </c>
      <c r="J799" t="s">
        <v>823</v>
      </c>
      <c r="K799" t="s">
        <v>16</v>
      </c>
    </row>
    <row r="800" spans="1:11" x14ac:dyDescent="0.15">
      <c r="A800" s="1">
        <v>807807</v>
      </c>
      <c r="B800" t="s">
        <v>89</v>
      </c>
      <c r="C800" s="2">
        <v>43338</v>
      </c>
      <c r="D800" s="1">
        <v>2018</v>
      </c>
      <c r="E800" s="1">
        <v>8</v>
      </c>
      <c r="F800" t="s">
        <v>90</v>
      </c>
      <c r="G800" t="s">
        <v>13</v>
      </c>
      <c r="H800" s="1">
        <v>143318048</v>
      </c>
      <c r="I800" t="s">
        <v>824</v>
      </c>
      <c r="J800" t="s">
        <v>117</v>
      </c>
      <c r="K800" t="s">
        <v>16</v>
      </c>
    </row>
    <row r="801" spans="1:11" x14ac:dyDescent="0.15">
      <c r="A801" s="1">
        <v>807807</v>
      </c>
      <c r="B801" t="s">
        <v>171</v>
      </c>
      <c r="C801" s="2">
        <v>43314</v>
      </c>
      <c r="D801" s="1">
        <v>2018</v>
      </c>
      <c r="E801" s="1">
        <v>8</v>
      </c>
      <c r="F801" t="s">
        <v>172</v>
      </c>
      <c r="G801" t="s">
        <v>13</v>
      </c>
      <c r="H801" s="1">
        <v>143318048</v>
      </c>
      <c r="I801" t="s">
        <v>824</v>
      </c>
      <c r="J801" t="s">
        <v>117</v>
      </c>
      <c r="K801" t="s">
        <v>16</v>
      </c>
    </row>
    <row r="802" spans="1:11" x14ac:dyDescent="0.15">
      <c r="A802" s="1">
        <v>809073</v>
      </c>
      <c r="B802" t="s">
        <v>35</v>
      </c>
      <c r="C802" s="2">
        <v>43315</v>
      </c>
      <c r="D802" s="1">
        <v>2018</v>
      </c>
      <c r="E802" s="1">
        <v>8</v>
      </c>
      <c r="F802" t="s">
        <v>36</v>
      </c>
      <c r="G802" t="s">
        <v>13</v>
      </c>
      <c r="H802" s="1">
        <v>144015373</v>
      </c>
      <c r="I802" t="s">
        <v>825</v>
      </c>
      <c r="J802" t="s">
        <v>15</v>
      </c>
      <c r="K802" t="s">
        <v>16</v>
      </c>
    </row>
    <row r="803" spans="1:11" x14ac:dyDescent="0.15">
      <c r="A803" s="1">
        <v>812011</v>
      </c>
      <c r="B803" t="s">
        <v>21</v>
      </c>
      <c r="C803" s="2">
        <v>43340</v>
      </c>
      <c r="D803" s="1">
        <v>2018</v>
      </c>
      <c r="E803" s="1">
        <v>8</v>
      </c>
      <c r="F803" t="s">
        <v>22</v>
      </c>
      <c r="G803" t="s">
        <v>13</v>
      </c>
      <c r="H803" s="1">
        <v>153017006</v>
      </c>
      <c r="I803" t="s">
        <v>826</v>
      </c>
      <c r="J803" t="s">
        <v>24</v>
      </c>
      <c r="K803" t="s">
        <v>16</v>
      </c>
    </row>
    <row r="804" spans="1:11" x14ac:dyDescent="0.15">
      <c r="A804" s="1">
        <v>812050</v>
      </c>
      <c r="B804" t="s">
        <v>85</v>
      </c>
      <c r="C804" s="2">
        <v>43315</v>
      </c>
      <c r="D804" s="1">
        <v>2018</v>
      </c>
      <c r="E804" s="1">
        <v>8</v>
      </c>
      <c r="F804" t="s">
        <v>86</v>
      </c>
      <c r="G804" t="s">
        <v>13</v>
      </c>
      <c r="H804" s="1">
        <v>138785068</v>
      </c>
      <c r="I804" t="s">
        <v>827</v>
      </c>
      <c r="J804" t="s">
        <v>139</v>
      </c>
      <c r="K804" t="s">
        <v>16</v>
      </c>
    </row>
    <row r="805" spans="1:11" x14ac:dyDescent="0.15">
      <c r="A805" s="1">
        <v>813338</v>
      </c>
      <c r="B805" t="s">
        <v>35</v>
      </c>
      <c r="C805" s="2">
        <v>43331</v>
      </c>
      <c r="D805" s="1">
        <v>2018</v>
      </c>
      <c r="E805" s="1">
        <v>8</v>
      </c>
      <c r="F805" t="s">
        <v>36</v>
      </c>
      <c r="G805" t="s">
        <v>13</v>
      </c>
      <c r="H805" s="1">
        <v>139288877</v>
      </c>
      <c r="I805" t="s">
        <v>828</v>
      </c>
      <c r="J805" t="s">
        <v>20</v>
      </c>
      <c r="K805" t="s">
        <v>16</v>
      </c>
    </row>
    <row r="806" spans="1:11" x14ac:dyDescent="0.15">
      <c r="A806" s="1">
        <v>814007</v>
      </c>
      <c r="B806" t="s">
        <v>171</v>
      </c>
      <c r="C806" s="2">
        <v>43329</v>
      </c>
      <c r="D806" s="1">
        <v>2018</v>
      </c>
      <c r="E806" s="1">
        <v>8</v>
      </c>
      <c r="F806" t="s">
        <v>172</v>
      </c>
      <c r="G806" t="s">
        <v>13</v>
      </c>
      <c r="H806" s="1">
        <v>145740298</v>
      </c>
      <c r="I806" t="s">
        <v>829</v>
      </c>
      <c r="J806" t="s">
        <v>117</v>
      </c>
      <c r="K806" t="s">
        <v>16</v>
      </c>
    </row>
    <row r="807" spans="1:11" x14ac:dyDescent="0.15">
      <c r="A807" s="1">
        <v>817985</v>
      </c>
      <c r="B807" t="s">
        <v>98</v>
      </c>
      <c r="C807" s="2">
        <v>43340</v>
      </c>
      <c r="D807" s="1">
        <v>2018</v>
      </c>
      <c r="E807" s="1">
        <v>8</v>
      </c>
      <c r="F807" t="s">
        <v>99</v>
      </c>
      <c r="G807" t="s">
        <v>13</v>
      </c>
      <c r="H807" s="1">
        <v>146078461</v>
      </c>
      <c r="I807" t="s">
        <v>830</v>
      </c>
      <c r="J807" t="s">
        <v>101</v>
      </c>
      <c r="K807" t="s">
        <v>58</v>
      </c>
    </row>
    <row r="808" spans="1:11" x14ac:dyDescent="0.15">
      <c r="A808" s="1">
        <v>817985</v>
      </c>
      <c r="B808" t="s">
        <v>102</v>
      </c>
      <c r="C808" s="2">
        <v>43326</v>
      </c>
      <c r="D808" s="1">
        <v>2018</v>
      </c>
      <c r="E808" s="1">
        <v>8</v>
      </c>
      <c r="F808" t="s">
        <v>103</v>
      </c>
      <c r="G808" t="s">
        <v>55</v>
      </c>
      <c r="H808" s="1">
        <v>146078461</v>
      </c>
      <c r="I808" t="s">
        <v>830</v>
      </c>
      <c r="J808" t="s">
        <v>101</v>
      </c>
      <c r="K808" t="s">
        <v>58</v>
      </c>
    </row>
    <row r="809" spans="1:11" x14ac:dyDescent="0.15">
      <c r="A809" s="1">
        <v>821480</v>
      </c>
      <c r="B809" t="s">
        <v>35</v>
      </c>
      <c r="C809" s="2">
        <v>43313</v>
      </c>
      <c r="D809" s="1">
        <v>2018</v>
      </c>
      <c r="E809" s="1">
        <v>8</v>
      </c>
      <c r="F809" t="s">
        <v>36</v>
      </c>
      <c r="G809" t="s">
        <v>13</v>
      </c>
      <c r="H809" s="1">
        <v>145739899</v>
      </c>
      <c r="I809" t="s">
        <v>831</v>
      </c>
      <c r="J809" t="s">
        <v>42</v>
      </c>
      <c r="K809" t="s">
        <v>16</v>
      </c>
    </row>
    <row r="810" spans="1:11" x14ac:dyDescent="0.15">
      <c r="A810" s="1">
        <v>822369</v>
      </c>
      <c r="B810" t="s">
        <v>11</v>
      </c>
      <c r="C810" s="2">
        <v>43340</v>
      </c>
      <c r="D810" s="1">
        <v>2018</v>
      </c>
      <c r="E810" s="1">
        <v>8</v>
      </c>
      <c r="F810" t="s">
        <v>12</v>
      </c>
      <c r="G810" t="s">
        <v>13</v>
      </c>
      <c r="H810" s="1">
        <v>140929923</v>
      </c>
      <c r="I810" t="s">
        <v>832</v>
      </c>
      <c r="J810" t="s">
        <v>15</v>
      </c>
      <c r="K810" t="s">
        <v>16</v>
      </c>
    </row>
    <row r="811" spans="1:11" x14ac:dyDescent="0.15">
      <c r="A811" s="1">
        <v>822777</v>
      </c>
      <c r="B811" t="s">
        <v>171</v>
      </c>
      <c r="C811" s="2">
        <v>43326</v>
      </c>
      <c r="D811" s="1">
        <v>2018</v>
      </c>
      <c r="E811" s="1">
        <v>8</v>
      </c>
      <c r="F811" t="s">
        <v>172</v>
      </c>
      <c r="G811" t="s">
        <v>13</v>
      </c>
      <c r="H811" s="1">
        <v>148370706</v>
      </c>
      <c r="I811" t="s">
        <v>833</v>
      </c>
      <c r="J811" t="s">
        <v>402</v>
      </c>
      <c r="K811" t="s">
        <v>16</v>
      </c>
    </row>
    <row r="812" spans="1:11" x14ac:dyDescent="0.15">
      <c r="A812" s="1">
        <v>822777</v>
      </c>
      <c r="B812" t="s">
        <v>85</v>
      </c>
      <c r="C812" s="2">
        <v>43329</v>
      </c>
      <c r="D812" s="1">
        <v>2018</v>
      </c>
      <c r="E812" s="1">
        <v>8</v>
      </c>
      <c r="F812" t="s">
        <v>86</v>
      </c>
      <c r="G812" t="s">
        <v>13</v>
      </c>
      <c r="H812" s="1">
        <v>148370706</v>
      </c>
      <c r="I812" t="s">
        <v>833</v>
      </c>
      <c r="J812" t="s">
        <v>402</v>
      </c>
      <c r="K812" t="s">
        <v>16</v>
      </c>
    </row>
    <row r="813" spans="1:11" x14ac:dyDescent="0.15">
      <c r="A813" s="1">
        <v>822777</v>
      </c>
      <c r="B813" t="s">
        <v>89</v>
      </c>
      <c r="C813" s="2">
        <v>43326</v>
      </c>
      <c r="D813" s="1">
        <v>2018</v>
      </c>
      <c r="E813" s="1">
        <v>8</v>
      </c>
      <c r="F813" t="s">
        <v>90</v>
      </c>
      <c r="G813" t="s">
        <v>13</v>
      </c>
      <c r="H813" s="1">
        <v>148370706</v>
      </c>
      <c r="I813" t="s">
        <v>833</v>
      </c>
      <c r="J813" t="s">
        <v>402</v>
      </c>
      <c r="K813" t="s">
        <v>16</v>
      </c>
    </row>
    <row r="814" spans="1:11" x14ac:dyDescent="0.15">
      <c r="A814" s="1">
        <v>823409</v>
      </c>
      <c r="B814" t="s">
        <v>11</v>
      </c>
      <c r="C814" s="2">
        <v>43340</v>
      </c>
      <c r="D814" s="1">
        <v>2018</v>
      </c>
      <c r="E814" s="1">
        <v>8</v>
      </c>
      <c r="F814" t="s">
        <v>12</v>
      </c>
      <c r="G814" t="s">
        <v>13</v>
      </c>
      <c r="H814" s="1">
        <v>148158104</v>
      </c>
      <c r="I814" t="s">
        <v>834</v>
      </c>
      <c r="J814" t="s">
        <v>15</v>
      </c>
      <c r="K814" t="s">
        <v>16</v>
      </c>
    </row>
    <row r="815" spans="1:11" x14ac:dyDescent="0.15">
      <c r="A815" s="1">
        <v>823586</v>
      </c>
      <c r="B815" t="s">
        <v>94</v>
      </c>
      <c r="C815" s="2">
        <v>43313</v>
      </c>
      <c r="D815" s="1">
        <v>2018</v>
      </c>
      <c r="E815" s="1">
        <v>8</v>
      </c>
      <c r="F815" t="s">
        <v>95</v>
      </c>
      <c r="G815" t="s">
        <v>13</v>
      </c>
      <c r="H815" s="1">
        <v>143357435</v>
      </c>
      <c r="I815" t="s">
        <v>835</v>
      </c>
      <c r="J815" t="s">
        <v>30</v>
      </c>
      <c r="K815" t="s">
        <v>16</v>
      </c>
    </row>
    <row r="816" spans="1:11" x14ac:dyDescent="0.15">
      <c r="A816" s="1">
        <v>823882</v>
      </c>
      <c r="B816" t="s">
        <v>94</v>
      </c>
      <c r="C816" s="2">
        <v>43330</v>
      </c>
      <c r="D816" s="1">
        <v>2018</v>
      </c>
      <c r="E816" s="1">
        <v>8</v>
      </c>
      <c r="F816" t="s">
        <v>95</v>
      </c>
      <c r="G816" t="s">
        <v>13</v>
      </c>
      <c r="H816" s="1">
        <v>141124473</v>
      </c>
      <c r="I816" t="s">
        <v>836</v>
      </c>
      <c r="J816" t="s">
        <v>30</v>
      </c>
      <c r="K816" t="s">
        <v>16</v>
      </c>
    </row>
    <row r="817" spans="1:11" x14ac:dyDescent="0.15">
      <c r="A817" s="1">
        <v>824412</v>
      </c>
      <c r="B817" t="s">
        <v>31</v>
      </c>
      <c r="C817" s="2">
        <v>43331</v>
      </c>
      <c r="D817" s="1">
        <v>2018</v>
      </c>
      <c r="E817" s="1">
        <v>8</v>
      </c>
      <c r="F817" t="s">
        <v>32</v>
      </c>
      <c r="G817" t="s">
        <v>13</v>
      </c>
      <c r="H817" s="1">
        <v>145768479</v>
      </c>
      <c r="I817" t="s">
        <v>837</v>
      </c>
      <c r="J817" t="s">
        <v>30</v>
      </c>
      <c r="K817" t="s">
        <v>16</v>
      </c>
    </row>
    <row r="818" spans="1:11" x14ac:dyDescent="0.15">
      <c r="A818" s="1">
        <v>825269</v>
      </c>
      <c r="B818" t="s">
        <v>35</v>
      </c>
      <c r="C818" s="2">
        <v>43330</v>
      </c>
      <c r="D818" s="1">
        <v>2018</v>
      </c>
      <c r="E818" s="1">
        <v>8</v>
      </c>
      <c r="F818" t="s">
        <v>36</v>
      </c>
      <c r="G818" t="s">
        <v>13</v>
      </c>
      <c r="H818" s="1">
        <v>145781339</v>
      </c>
      <c r="I818" t="s">
        <v>838</v>
      </c>
      <c r="J818" t="s">
        <v>179</v>
      </c>
      <c r="K818" t="s">
        <v>16</v>
      </c>
    </row>
    <row r="819" spans="1:11" x14ac:dyDescent="0.15">
      <c r="A819" s="1">
        <v>825674</v>
      </c>
      <c r="B819" t="s">
        <v>102</v>
      </c>
      <c r="C819" s="2">
        <v>43319</v>
      </c>
      <c r="D819" s="1">
        <v>2018</v>
      </c>
      <c r="E819" s="1">
        <v>8</v>
      </c>
      <c r="F819" t="s">
        <v>103</v>
      </c>
      <c r="G819" t="s">
        <v>55</v>
      </c>
      <c r="H819" s="1">
        <v>145866426</v>
      </c>
      <c r="I819" t="s">
        <v>839</v>
      </c>
      <c r="J819" t="s">
        <v>101</v>
      </c>
      <c r="K819" t="s">
        <v>58</v>
      </c>
    </row>
    <row r="820" spans="1:11" x14ac:dyDescent="0.15">
      <c r="A820" s="1">
        <v>826109</v>
      </c>
      <c r="B820" t="s">
        <v>102</v>
      </c>
      <c r="C820" s="2">
        <v>43327</v>
      </c>
      <c r="D820" s="1">
        <v>2018</v>
      </c>
      <c r="E820" s="1">
        <v>8</v>
      </c>
      <c r="F820" t="s">
        <v>103</v>
      </c>
      <c r="G820" t="s">
        <v>55</v>
      </c>
      <c r="H820" s="1">
        <v>146015589</v>
      </c>
      <c r="I820" t="s">
        <v>840</v>
      </c>
      <c r="J820" t="s">
        <v>101</v>
      </c>
      <c r="K820" t="s">
        <v>58</v>
      </c>
    </row>
    <row r="821" spans="1:11" x14ac:dyDescent="0.15">
      <c r="A821" s="1">
        <v>826207</v>
      </c>
      <c r="B821" t="s">
        <v>35</v>
      </c>
      <c r="C821" s="2">
        <v>43314</v>
      </c>
      <c r="D821" s="1">
        <v>2018</v>
      </c>
      <c r="E821" s="1">
        <v>8</v>
      </c>
      <c r="F821" t="s">
        <v>36</v>
      </c>
      <c r="G821" t="s">
        <v>13</v>
      </c>
      <c r="H821" s="1">
        <v>144041201</v>
      </c>
      <c r="I821" t="s">
        <v>841</v>
      </c>
      <c r="J821" t="s">
        <v>139</v>
      </c>
      <c r="K821" t="s">
        <v>16</v>
      </c>
    </row>
    <row r="822" spans="1:11" x14ac:dyDescent="0.15">
      <c r="A822" s="1">
        <v>826957</v>
      </c>
      <c r="B822" t="s">
        <v>98</v>
      </c>
      <c r="C822" s="2">
        <v>43316</v>
      </c>
      <c r="D822" s="1">
        <v>2018</v>
      </c>
      <c r="E822" s="1">
        <v>8</v>
      </c>
      <c r="F822" t="s">
        <v>99</v>
      </c>
      <c r="G822" t="s">
        <v>13</v>
      </c>
      <c r="H822" s="1">
        <v>145764373</v>
      </c>
      <c r="I822" t="s">
        <v>842</v>
      </c>
      <c r="J822" t="s">
        <v>101</v>
      </c>
      <c r="K822" t="s">
        <v>58</v>
      </c>
    </row>
    <row r="823" spans="1:11" x14ac:dyDescent="0.15">
      <c r="A823" s="1">
        <v>826957</v>
      </c>
      <c r="B823" t="s">
        <v>102</v>
      </c>
      <c r="C823" s="2">
        <v>43321</v>
      </c>
      <c r="D823" s="1">
        <v>2018</v>
      </c>
      <c r="E823" s="1">
        <v>8</v>
      </c>
      <c r="F823" t="s">
        <v>103</v>
      </c>
      <c r="G823" t="s">
        <v>55</v>
      </c>
      <c r="H823" s="1">
        <v>145764373</v>
      </c>
      <c r="I823" t="s">
        <v>842</v>
      </c>
      <c r="J823" t="s">
        <v>101</v>
      </c>
      <c r="K823" t="s">
        <v>58</v>
      </c>
    </row>
    <row r="824" spans="1:11" x14ac:dyDescent="0.15">
      <c r="A824" s="1">
        <v>827713</v>
      </c>
      <c r="B824" t="s">
        <v>35</v>
      </c>
      <c r="C824" s="2">
        <v>43330</v>
      </c>
      <c r="D824" s="1">
        <v>2018</v>
      </c>
      <c r="E824" s="1">
        <v>8</v>
      </c>
      <c r="F824" t="s">
        <v>36</v>
      </c>
      <c r="G824" t="s">
        <v>13</v>
      </c>
      <c r="H824" s="1">
        <v>141298098</v>
      </c>
      <c r="I824" t="s">
        <v>843</v>
      </c>
      <c r="J824" t="s">
        <v>15</v>
      </c>
      <c r="K824" t="s">
        <v>16</v>
      </c>
    </row>
    <row r="825" spans="1:11" x14ac:dyDescent="0.15">
      <c r="A825" s="1">
        <v>829202</v>
      </c>
      <c r="B825" t="s">
        <v>31</v>
      </c>
      <c r="C825" s="2">
        <v>43316</v>
      </c>
      <c r="D825" s="1">
        <v>2018</v>
      </c>
      <c r="E825" s="1">
        <v>8</v>
      </c>
      <c r="F825" t="s">
        <v>32</v>
      </c>
      <c r="G825" t="s">
        <v>13</v>
      </c>
      <c r="H825" s="1">
        <v>150492402</v>
      </c>
      <c r="I825" t="s">
        <v>844</v>
      </c>
      <c r="J825" t="s">
        <v>30</v>
      </c>
      <c r="K825" t="s">
        <v>16</v>
      </c>
    </row>
    <row r="826" spans="1:11" x14ac:dyDescent="0.15">
      <c r="A826" s="1">
        <v>831655</v>
      </c>
      <c r="B826" t="s">
        <v>35</v>
      </c>
      <c r="C826" s="2">
        <v>43338</v>
      </c>
      <c r="D826" s="1">
        <v>2018</v>
      </c>
      <c r="E826" s="1">
        <v>8</v>
      </c>
      <c r="F826" t="s">
        <v>36</v>
      </c>
      <c r="G826" t="s">
        <v>13</v>
      </c>
      <c r="H826" s="1">
        <v>141293719</v>
      </c>
      <c r="I826" t="s">
        <v>845</v>
      </c>
      <c r="J826" t="s">
        <v>15</v>
      </c>
      <c r="K826" t="s">
        <v>16</v>
      </c>
    </row>
    <row r="827" spans="1:11" x14ac:dyDescent="0.15">
      <c r="A827" s="1">
        <v>832153</v>
      </c>
      <c r="B827" t="s">
        <v>11</v>
      </c>
      <c r="C827" s="2">
        <v>43339</v>
      </c>
      <c r="D827" s="1">
        <v>2018</v>
      </c>
      <c r="E827" s="1">
        <v>8</v>
      </c>
      <c r="F827" t="s">
        <v>12</v>
      </c>
      <c r="G827" t="s">
        <v>13</v>
      </c>
      <c r="H827" s="1">
        <v>146375384</v>
      </c>
      <c r="I827" t="s">
        <v>846</v>
      </c>
      <c r="J827" t="s">
        <v>15</v>
      </c>
      <c r="K827" t="s">
        <v>16</v>
      </c>
    </row>
    <row r="828" spans="1:11" x14ac:dyDescent="0.15">
      <c r="A828" s="1">
        <v>832153</v>
      </c>
      <c r="B828" t="s">
        <v>35</v>
      </c>
      <c r="C828" s="2">
        <v>43314</v>
      </c>
      <c r="D828" s="1">
        <v>2018</v>
      </c>
      <c r="E828" s="1">
        <v>8</v>
      </c>
      <c r="F828" t="s">
        <v>36</v>
      </c>
      <c r="G828" t="s">
        <v>13</v>
      </c>
      <c r="H828" s="1">
        <v>146375384</v>
      </c>
      <c r="I828" t="s">
        <v>846</v>
      </c>
      <c r="J828" t="s">
        <v>15</v>
      </c>
      <c r="K828" t="s">
        <v>16</v>
      </c>
    </row>
    <row r="829" spans="1:11" x14ac:dyDescent="0.15">
      <c r="A829" s="1">
        <v>832259</v>
      </c>
      <c r="B829" t="s">
        <v>89</v>
      </c>
      <c r="C829" s="2">
        <v>43334</v>
      </c>
      <c r="D829" s="1">
        <v>2018</v>
      </c>
      <c r="E829" s="1">
        <v>8</v>
      </c>
      <c r="F829" t="s">
        <v>90</v>
      </c>
      <c r="G829" t="s">
        <v>13</v>
      </c>
      <c r="H829" s="1">
        <v>143535833</v>
      </c>
      <c r="I829" t="s">
        <v>847</v>
      </c>
      <c r="J829" t="s">
        <v>139</v>
      </c>
      <c r="K829" t="s">
        <v>16</v>
      </c>
    </row>
    <row r="830" spans="1:11" x14ac:dyDescent="0.15">
      <c r="A830" s="1">
        <v>832259</v>
      </c>
      <c r="B830" t="s">
        <v>171</v>
      </c>
      <c r="C830" s="2">
        <v>43325</v>
      </c>
      <c r="D830" s="1">
        <v>2018</v>
      </c>
      <c r="E830" s="1">
        <v>8</v>
      </c>
      <c r="F830" t="s">
        <v>172</v>
      </c>
      <c r="G830" t="s">
        <v>13</v>
      </c>
      <c r="H830" s="1">
        <v>143535833</v>
      </c>
      <c r="I830" t="s">
        <v>847</v>
      </c>
      <c r="J830" t="s">
        <v>139</v>
      </c>
      <c r="K830" t="s">
        <v>16</v>
      </c>
    </row>
    <row r="831" spans="1:11" x14ac:dyDescent="0.15">
      <c r="A831" s="1">
        <v>832259</v>
      </c>
      <c r="B831" t="s">
        <v>85</v>
      </c>
      <c r="C831" s="2">
        <v>43336</v>
      </c>
      <c r="D831" s="1">
        <v>2018</v>
      </c>
      <c r="E831" s="1">
        <v>8</v>
      </c>
      <c r="F831" t="s">
        <v>86</v>
      </c>
      <c r="G831" t="s">
        <v>13</v>
      </c>
      <c r="H831" s="1">
        <v>143535833</v>
      </c>
      <c r="I831" t="s">
        <v>847</v>
      </c>
      <c r="J831" t="s">
        <v>139</v>
      </c>
      <c r="K831" t="s">
        <v>16</v>
      </c>
    </row>
    <row r="832" spans="1:11" x14ac:dyDescent="0.15">
      <c r="A832" s="1">
        <v>832558</v>
      </c>
      <c r="B832" t="s">
        <v>11</v>
      </c>
      <c r="C832" s="2">
        <v>43340</v>
      </c>
      <c r="D832" s="1">
        <v>2018</v>
      </c>
      <c r="E832" s="1">
        <v>8</v>
      </c>
      <c r="F832" t="s">
        <v>12</v>
      </c>
      <c r="G832" t="s">
        <v>13</v>
      </c>
      <c r="H832" s="1">
        <v>141474386</v>
      </c>
      <c r="I832" t="s">
        <v>848</v>
      </c>
      <c r="J832" t="s">
        <v>15</v>
      </c>
      <c r="K832" t="s">
        <v>16</v>
      </c>
    </row>
    <row r="833" spans="1:11" x14ac:dyDescent="0.15">
      <c r="A833" s="1">
        <v>832704</v>
      </c>
      <c r="B833" t="s">
        <v>35</v>
      </c>
      <c r="C833" s="2">
        <v>43326</v>
      </c>
      <c r="D833" s="1">
        <v>2018</v>
      </c>
      <c r="E833" s="1">
        <v>8</v>
      </c>
      <c r="F833" t="s">
        <v>36</v>
      </c>
      <c r="G833" t="s">
        <v>13</v>
      </c>
      <c r="H833" s="1">
        <v>141379724</v>
      </c>
      <c r="I833" t="s">
        <v>849</v>
      </c>
      <c r="J833" t="s">
        <v>117</v>
      </c>
      <c r="K833" t="s">
        <v>16</v>
      </c>
    </row>
    <row r="834" spans="1:11" x14ac:dyDescent="0.15">
      <c r="A834" s="1">
        <v>833859</v>
      </c>
      <c r="B834" t="s">
        <v>35</v>
      </c>
      <c r="C834" s="2">
        <v>43340</v>
      </c>
      <c r="D834" s="1">
        <v>2018</v>
      </c>
      <c r="E834" s="1">
        <v>8</v>
      </c>
      <c r="F834" t="s">
        <v>36</v>
      </c>
      <c r="G834" t="s">
        <v>13</v>
      </c>
      <c r="H834" s="1">
        <v>148182329</v>
      </c>
      <c r="I834" t="s">
        <v>850</v>
      </c>
      <c r="J834" t="s">
        <v>20</v>
      </c>
      <c r="K834" t="s">
        <v>16</v>
      </c>
    </row>
    <row r="835" spans="1:11" x14ac:dyDescent="0.15">
      <c r="A835" s="1">
        <v>834301</v>
      </c>
      <c r="B835" t="s">
        <v>171</v>
      </c>
      <c r="C835" s="2">
        <v>43314</v>
      </c>
      <c r="D835" s="1">
        <v>2018</v>
      </c>
      <c r="E835" s="1">
        <v>8</v>
      </c>
      <c r="F835" t="s">
        <v>172</v>
      </c>
      <c r="G835" t="s">
        <v>13</v>
      </c>
      <c r="H835" s="1">
        <v>143337392</v>
      </c>
      <c r="I835" t="s">
        <v>851</v>
      </c>
      <c r="J835" t="s">
        <v>139</v>
      </c>
      <c r="K835" t="s">
        <v>16</v>
      </c>
    </row>
    <row r="836" spans="1:11" x14ac:dyDescent="0.15">
      <c r="A836" s="1">
        <v>834301</v>
      </c>
      <c r="B836" t="s">
        <v>89</v>
      </c>
      <c r="C836" s="2">
        <v>43317</v>
      </c>
      <c r="D836" s="1">
        <v>2018</v>
      </c>
      <c r="E836" s="1">
        <v>8</v>
      </c>
      <c r="F836" t="s">
        <v>90</v>
      </c>
      <c r="G836" t="s">
        <v>13</v>
      </c>
      <c r="H836" s="1">
        <v>143337392</v>
      </c>
      <c r="I836" t="s">
        <v>851</v>
      </c>
      <c r="J836" t="s">
        <v>139</v>
      </c>
      <c r="K836" t="s">
        <v>16</v>
      </c>
    </row>
    <row r="837" spans="1:11" x14ac:dyDescent="0.15">
      <c r="A837" s="1">
        <v>834925</v>
      </c>
      <c r="B837" t="s">
        <v>94</v>
      </c>
      <c r="C837" s="2">
        <v>43335</v>
      </c>
      <c r="D837" s="1">
        <v>2018</v>
      </c>
      <c r="E837" s="1">
        <v>8</v>
      </c>
      <c r="F837" t="s">
        <v>95</v>
      </c>
      <c r="G837" t="s">
        <v>13</v>
      </c>
      <c r="H837" s="1">
        <v>146251121</v>
      </c>
      <c r="I837" t="s">
        <v>852</v>
      </c>
      <c r="J837" t="s">
        <v>30</v>
      </c>
      <c r="K837" t="s">
        <v>16</v>
      </c>
    </row>
    <row r="838" spans="1:11" x14ac:dyDescent="0.15">
      <c r="A838" s="1">
        <v>835445</v>
      </c>
      <c r="B838" t="s">
        <v>31</v>
      </c>
      <c r="C838" s="2">
        <v>43330</v>
      </c>
      <c r="D838" s="1">
        <v>2018</v>
      </c>
      <c r="E838" s="1">
        <v>8</v>
      </c>
      <c r="F838" t="s">
        <v>32</v>
      </c>
      <c r="G838" t="s">
        <v>13</v>
      </c>
      <c r="H838" s="1">
        <v>151488468</v>
      </c>
      <c r="I838" t="s">
        <v>853</v>
      </c>
      <c r="J838" t="s">
        <v>30</v>
      </c>
      <c r="K838" t="s">
        <v>16</v>
      </c>
    </row>
    <row r="839" spans="1:11" x14ac:dyDescent="0.15">
      <c r="A839" s="1">
        <v>836487</v>
      </c>
      <c r="B839" t="s">
        <v>35</v>
      </c>
      <c r="C839" s="2">
        <v>43338</v>
      </c>
      <c r="D839" s="1">
        <v>2018</v>
      </c>
      <c r="E839" s="1">
        <v>8</v>
      </c>
      <c r="F839" t="s">
        <v>36</v>
      </c>
      <c r="G839" t="s">
        <v>13</v>
      </c>
      <c r="H839" s="1">
        <v>148264660</v>
      </c>
      <c r="I839" t="s">
        <v>854</v>
      </c>
      <c r="J839" t="s">
        <v>20</v>
      </c>
      <c r="K839" t="s">
        <v>16</v>
      </c>
    </row>
    <row r="840" spans="1:11" x14ac:dyDescent="0.15">
      <c r="A840" s="1">
        <v>836697</v>
      </c>
      <c r="B840" t="s">
        <v>102</v>
      </c>
      <c r="C840" s="2">
        <v>43319</v>
      </c>
      <c r="D840" s="1">
        <v>2018</v>
      </c>
      <c r="E840" s="1">
        <v>8</v>
      </c>
      <c r="F840" t="s">
        <v>103</v>
      </c>
      <c r="G840" t="s">
        <v>55</v>
      </c>
      <c r="H840" s="1">
        <v>145758566</v>
      </c>
      <c r="I840" t="s">
        <v>855</v>
      </c>
      <c r="J840" t="s">
        <v>101</v>
      </c>
      <c r="K840" t="s">
        <v>58</v>
      </c>
    </row>
    <row r="841" spans="1:11" x14ac:dyDescent="0.15">
      <c r="A841" s="1">
        <v>838745</v>
      </c>
      <c r="B841" t="s">
        <v>11</v>
      </c>
      <c r="C841" s="2">
        <v>43340</v>
      </c>
      <c r="D841" s="1">
        <v>2018</v>
      </c>
      <c r="E841" s="1">
        <v>8</v>
      </c>
      <c r="F841" t="s">
        <v>12</v>
      </c>
      <c r="G841" t="s">
        <v>13</v>
      </c>
      <c r="H841" s="1">
        <v>153555856</v>
      </c>
      <c r="I841" t="s">
        <v>856</v>
      </c>
      <c r="J841" t="s">
        <v>232</v>
      </c>
      <c r="K841" t="s">
        <v>16</v>
      </c>
    </row>
    <row r="842" spans="1:11" x14ac:dyDescent="0.15">
      <c r="A842" s="1">
        <v>839393</v>
      </c>
      <c r="B842" t="s">
        <v>94</v>
      </c>
      <c r="C842" s="2">
        <v>43338</v>
      </c>
      <c r="D842" s="1">
        <v>2018</v>
      </c>
      <c r="E842" s="1">
        <v>8</v>
      </c>
      <c r="F842" t="s">
        <v>95</v>
      </c>
      <c r="G842" t="s">
        <v>13</v>
      </c>
      <c r="H842" s="1">
        <v>143360935</v>
      </c>
      <c r="I842" t="s">
        <v>857</v>
      </c>
      <c r="J842" t="s">
        <v>30</v>
      </c>
      <c r="K842" t="s">
        <v>16</v>
      </c>
    </row>
    <row r="843" spans="1:11" x14ac:dyDescent="0.15">
      <c r="A843" s="1">
        <v>839622</v>
      </c>
      <c r="B843" t="s">
        <v>94</v>
      </c>
      <c r="C843" s="2">
        <v>43317</v>
      </c>
      <c r="D843" s="1">
        <v>2018</v>
      </c>
      <c r="E843" s="1">
        <v>8</v>
      </c>
      <c r="F843" t="s">
        <v>95</v>
      </c>
      <c r="G843" t="s">
        <v>13</v>
      </c>
      <c r="H843" s="1">
        <v>143541384</v>
      </c>
      <c r="I843" t="s">
        <v>858</v>
      </c>
      <c r="J843" t="s">
        <v>30</v>
      </c>
      <c r="K843" t="s">
        <v>16</v>
      </c>
    </row>
    <row r="844" spans="1:11" x14ac:dyDescent="0.15">
      <c r="A844" s="1">
        <v>840110</v>
      </c>
      <c r="B844" t="s">
        <v>98</v>
      </c>
      <c r="C844" s="2">
        <v>43332</v>
      </c>
      <c r="D844" s="1">
        <v>2018</v>
      </c>
      <c r="E844" s="1">
        <v>8</v>
      </c>
      <c r="F844" t="s">
        <v>99</v>
      </c>
      <c r="G844" t="s">
        <v>13</v>
      </c>
      <c r="H844" s="1">
        <v>148860087</v>
      </c>
      <c r="I844" t="s">
        <v>859</v>
      </c>
      <c r="J844" t="s">
        <v>101</v>
      </c>
      <c r="K844" t="s">
        <v>58</v>
      </c>
    </row>
    <row r="845" spans="1:11" x14ac:dyDescent="0.15">
      <c r="A845" s="1">
        <v>840110</v>
      </c>
      <c r="B845" t="s">
        <v>102</v>
      </c>
      <c r="C845" s="2">
        <v>43326</v>
      </c>
      <c r="D845" s="1">
        <v>2018</v>
      </c>
      <c r="E845" s="1">
        <v>8</v>
      </c>
      <c r="F845" t="s">
        <v>103</v>
      </c>
      <c r="G845" t="s">
        <v>55</v>
      </c>
      <c r="H845" s="1">
        <v>148860087</v>
      </c>
      <c r="I845" t="s">
        <v>859</v>
      </c>
      <c r="J845" t="s">
        <v>101</v>
      </c>
      <c r="K845" t="s">
        <v>58</v>
      </c>
    </row>
    <row r="846" spans="1:11" x14ac:dyDescent="0.15">
      <c r="A846" s="1">
        <v>840337</v>
      </c>
      <c r="B846" t="s">
        <v>11</v>
      </c>
      <c r="C846" s="2">
        <v>43321</v>
      </c>
      <c r="D846" s="1">
        <v>2018</v>
      </c>
      <c r="E846" s="1">
        <v>8</v>
      </c>
      <c r="F846" t="s">
        <v>12</v>
      </c>
      <c r="G846" t="s">
        <v>13</v>
      </c>
      <c r="H846" s="1">
        <v>143328382</v>
      </c>
      <c r="I846" t="s">
        <v>860</v>
      </c>
      <c r="J846" t="s">
        <v>15</v>
      </c>
      <c r="K846" t="s">
        <v>16</v>
      </c>
    </row>
    <row r="847" spans="1:11" x14ac:dyDescent="0.15">
      <c r="A847" s="1">
        <v>840792</v>
      </c>
      <c r="B847" t="s">
        <v>11</v>
      </c>
      <c r="C847" s="2">
        <v>43340</v>
      </c>
      <c r="D847" s="1">
        <v>2018</v>
      </c>
      <c r="E847" s="1">
        <v>8</v>
      </c>
      <c r="F847" t="s">
        <v>12</v>
      </c>
      <c r="G847" t="s">
        <v>13</v>
      </c>
      <c r="H847" s="1">
        <v>143379755</v>
      </c>
      <c r="I847" t="s">
        <v>861</v>
      </c>
      <c r="J847" t="s">
        <v>15</v>
      </c>
      <c r="K847" t="s">
        <v>16</v>
      </c>
    </row>
    <row r="848" spans="1:11" x14ac:dyDescent="0.15">
      <c r="A848" s="1">
        <v>841203</v>
      </c>
      <c r="B848" t="s">
        <v>11</v>
      </c>
      <c r="C848" s="2">
        <v>43340</v>
      </c>
      <c r="D848" s="1">
        <v>2018</v>
      </c>
      <c r="E848" s="1">
        <v>8</v>
      </c>
      <c r="F848" t="s">
        <v>12</v>
      </c>
      <c r="G848" t="s">
        <v>13</v>
      </c>
      <c r="H848" s="1">
        <v>143796441</v>
      </c>
      <c r="I848" t="s">
        <v>862</v>
      </c>
      <c r="J848" t="s">
        <v>15</v>
      </c>
      <c r="K848" t="s">
        <v>16</v>
      </c>
    </row>
    <row r="849" spans="1:11" x14ac:dyDescent="0.15">
      <c r="A849" s="1">
        <v>841203</v>
      </c>
      <c r="B849" t="s">
        <v>35</v>
      </c>
      <c r="C849" s="2">
        <v>43327</v>
      </c>
      <c r="D849" s="1">
        <v>2018</v>
      </c>
      <c r="E849" s="1">
        <v>8</v>
      </c>
      <c r="F849" t="s">
        <v>36</v>
      </c>
      <c r="G849" t="s">
        <v>13</v>
      </c>
      <c r="H849" s="1">
        <v>143796441</v>
      </c>
      <c r="I849" t="s">
        <v>862</v>
      </c>
      <c r="J849" t="s">
        <v>15</v>
      </c>
      <c r="K849" t="s">
        <v>16</v>
      </c>
    </row>
    <row r="850" spans="1:11" x14ac:dyDescent="0.15">
      <c r="A850" s="1">
        <v>842346</v>
      </c>
      <c r="B850" t="s">
        <v>11</v>
      </c>
      <c r="C850" s="2">
        <v>43329</v>
      </c>
      <c r="D850" s="1">
        <v>2018</v>
      </c>
      <c r="E850" s="1">
        <v>8</v>
      </c>
      <c r="F850" t="s">
        <v>12</v>
      </c>
      <c r="G850" t="s">
        <v>13</v>
      </c>
      <c r="H850" s="1">
        <v>144175257</v>
      </c>
      <c r="I850" t="s">
        <v>863</v>
      </c>
      <c r="J850" t="s">
        <v>66</v>
      </c>
      <c r="K850" t="s">
        <v>16</v>
      </c>
    </row>
    <row r="851" spans="1:11" x14ac:dyDescent="0.15">
      <c r="A851" s="1">
        <v>842346</v>
      </c>
      <c r="B851" t="s">
        <v>171</v>
      </c>
      <c r="C851" s="2">
        <v>43335</v>
      </c>
      <c r="D851" s="1">
        <v>2018</v>
      </c>
      <c r="E851" s="1">
        <v>8</v>
      </c>
      <c r="F851" t="s">
        <v>172</v>
      </c>
      <c r="G851" t="s">
        <v>13</v>
      </c>
      <c r="H851" s="1">
        <v>144175257</v>
      </c>
      <c r="I851" t="s">
        <v>863</v>
      </c>
      <c r="J851" t="s">
        <v>66</v>
      </c>
      <c r="K851" t="s">
        <v>16</v>
      </c>
    </row>
    <row r="852" spans="1:11" x14ac:dyDescent="0.15">
      <c r="A852" s="1">
        <v>842665</v>
      </c>
      <c r="B852" t="s">
        <v>94</v>
      </c>
      <c r="C852" s="2">
        <v>43325</v>
      </c>
      <c r="D852" s="1">
        <v>2018</v>
      </c>
      <c r="E852" s="1">
        <v>8</v>
      </c>
      <c r="F852" t="s">
        <v>95</v>
      </c>
      <c r="G852" t="s">
        <v>13</v>
      </c>
      <c r="H852" s="1">
        <v>143326341</v>
      </c>
      <c r="I852" t="s">
        <v>864</v>
      </c>
      <c r="J852" t="s">
        <v>559</v>
      </c>
      <c r="K852" t="s">
        <v>16</v>
      </c>
    </row>
    <row r="853" spans="1:11" x14ac:dyDescent="0.15">
      <c r="A853" s="1">
        <v>843179</v>
      </c>
      <c r="B853" t="s">
        <v>94</v>
      </c>
      <c r="C853" s="2">
        <v>43329</v>
      </c>
      <c r="D853" s="1">
        <v>2018</v>
      </c>
      <c r="E853" s="1">
        <v>8</v>
      </c>
      <c r="F853" t="s">
        <v>95</v>
      </c>
      <c r="G853" t="s">
        <v>13</v>
      </c>
      <c r="H853" s="1">
        <v>143323155</v>
      </c>
      <c r="I853" t="s">
        <v>865</v>
      </c>
      <c r="J853" t="s">
        <v>30</v>
      </c>
      <c r="K853" t="s">
        <v>16</v>
      </c>
    </row>
    <row r="854" spans="1:11" x14ac:dyDescent="0.15">
      <c r="A854" s="1">
        <v>843288</v>
      </c>
      <c r="B854" t="s">
        <v>21</v>
      </c>
      <c r="C854" s="2">
        <v>43336</v>
      </c>
      <c r="D854" s="1">
        <v>2018</v>
      </c>
      <c r="E854" s="1">
        <v>8</v>
      </c>
      <c r="F854" t="s">
        <v>22</v>
      </c>
      <c r="G854" t="s">
        <v>13</v>
      </c>
      <c r="H854" s="1">
        <v>153353272</v>
      </c>
      <c r="I854" t="s">
        <v>866</v>
      </c>
      <c r="J854" t="s">
        <v>24</v>
      </c>
      <c r="K854" t="s">
        <v>16</v>
      </c>
    </row>
    <row r="855" spans="1:11" x14ac:dyDescent="0.15">
      <c r="A855" s="1">
        <v>846057</v>
      </c>
      <c r="B855" t="s">
        <v>35</v>
      </c>
      <c r="C855" s="2">
        <v>43331</v>
      </c>
      <c r="D855" s="1">
        <v>2018</v>
      </c>
      <c r="E855" s="1">
        <v>8</v>
      </c>
      <c r="F855" t="s">
        <v>36</v>
      </c>
      <c r="G855" t="s">
        <v>13</v>
      </c>
      <c r="H855" s="1">
        <v>143317307</v>
      </c>
      <c r="I855" t="s">
        <v>867</v>
      </c>
      <c r="J855" t="s">
        <v>15</v>
      </c>
      <c r="K855" t="s">
        <v>16</v>
      </c>
    </row>
    <row r="856" spans="1:11" x14ac:dyDescent="0.15">
      <c r="A856" s="1">
        <v>846235</v>
      </c>
      <c r="B856" t="s">
        <v>35</v>
      </c>
      <c r="C856" s="2">
        <v>43340</v>
      </c>
      <c r="D856" s="1">
        <v>2018</v>
      </c>
      <c r="E856" s="1">
        <v>8</v>
      </c>
      <c r="F856" t="s">
        <v>36</v>
      </c>
      <c r="G856" t="s">
        <v>13</v>
      </c>
      <c r="H856" s="1">
        <v>145719207</v>
      </c>
      <c r="I856" t="s">
        <v>868</v>
      </c>
      <c r="J856" t="s">
        <v>15</v>
      </c>
      <c r="K856" t="s">
        <v>16</v>
      </c>
    </row>
    <row r="857" spans="1:11" x14ac:dyDescent="0.15">
      <c r="A857" s="1">
        <v>846413</v>
      </c>
      <c r="B857" t="s">
        <v>102</v>
      </c>
      <c r="C857" s="2">
        <v>43330</v>
      </c>
      <c r="D857" s="1">
        <v>2018</v>
      </c>
      <c r="E857" s="1">
        <v>8</v>
      </c>
      <c r="F857" t="s">
        <v>103</v>
      </c>
      <c r="G857" t="s">
        <v>55</v>
      </c>
      <c r="H857" s="1">
        <v>149226950</v>
      </c>
      <c r="I857" t="s">
        <v>869</v>
      </c>
      <c r="J857" t="s">
        <v>101</v>
      </c>
      <c r="K857" t="s">
        <v>58</v>
      </c>
    </row>
    <row r="858" spans="1:11" x14ac:dyDescent="0.15">
      <c r="A858" s="1">
        <v>846413</v>
      </c>
      <c r="B858" t="s">
        <v>98</v>
      </c>
      <c r="C858" s="2">
        <v>43330</v>
      </c>
      <c r="D858" s="1">
        <v>2018</v>
      </c>
      <c r="E858" s="1">
        <v>8</v>
      </c>
      <c r="F858" t="s">
        <v>99</v>
      </c>
      <c r="G858" t="s">
        <v>13</v>
      </c>
      <c r="H858" s="1">
        <v>149226950</v>
      </c>
      <c r="I858" t="s">
        <v>869</v>
      </c>
      <c r="J858" t="s">
        <v>101</v>
      </c>
      <c r="K858" t="s">
        <v>58</v>
      </c>
    </row>
    <row r="859" spans="1:11" x14ac:dyDescent="0.15">
      <c r="A859" s="1">
        <v>847055</v>
      </c>
      <c r="B859" t="s">
        <v>35</v>
      </c>
      <c r="C859" s="2">
        <v>43332</v>
      </c>
      <c r="D859" s="1">
        <v>2018</v>
      </c>
      <c r="E859" s="1">
        <v>8</v>
      </c>
      <c r="F859" t="s">
        <v>36</v>
      </c>
      <c r="G859" t="s">
        <v>13</v>
      </c>
      <c r="H859" s="1">
        <v>150960871</v>
      </c>
      <c r="I859" t="s">
        <v>870</v>
      </c>
      <c r="J859" t="s">
        <v>20</v>
      </c>
      <c r="K859" t="s">
        <v>16</v>
      </c>
    </row>
    <row r="860" spans="1:11" x14ac:dyDescent="0.15">
      <c r="A860" s="1">
        <v>847078</v>
      </c>
      <c r="B860" t="s">
        <v>98</v>
      </c>
      <c r="C860" s="2">
        <v>43321</v>
      </c>
      <c r="D860" s="1">
        <v>2018</v>
      </c>
      <c r="E860" s="1">
        <v>8</v>
      </c>
      <c r="F860" t="s">
        <v>99</v>
      </c>
      <c r="G860" t="s">
        <v>13</v>
      </c>
      <c r="H860" s="1">
        <v>145710664</v>
      </c>
      <c r="I860" t="s">
        <v>871</v>
      </c>
      <c r="J860" t="s">
        <v>101</v>
      </c>
      <c r="K860" t="s">
        <v>58</v>
      </c>
    </row>
    <row r="861" spans="1:11" x14ac:dyDescent="0.15">
      <c r="A861" s="1">
        <v>849303</v>
      </c>
      <c r="B861" t="s">
        <v>35</v>
      </c>
      <c r="C861" s="2">
        <v>43338</v>
      </c>
      <c r="D861" s="1">
        <v>2018</v>
      </c>
      <c r="E861" s="1">
        <v>8</v>
      </c>
      <c r="F861" t="s">
        <v>36</v>
      </c>
      <c r="G861" t="s">
        <v>13</v>
      </c>
      <c r="H861" s="1">
        <v>148102757</v>
      </c>
      <c r="I861" t="s">
        <v>872</v>
      </c>
      <c r="J861" t="s">
        <v>306</v>
      </c>
      <c r="K861" t="s">
        <v>16</v>
      </c>
    </row>
    <row r="862" spans="1:11" x14ac:dyDescent="0.15">
      <c r="A862" s="1">
        <v>849706</v>
      </c>
      <c r="B862" t="s">
        <v>98</v>
      </c>
      <c r="C862" s="2">
        <v>43321</v>
      </c>
      <c r="D862" s="1">
        <v>2018</v>
      </c>
      <c r="E862" s="1">
        <v>8</v>
      </c>
      <c r="F862" t="s">
        <v>99</v>
      </c>
      <c r="G862" t="s">
        <v>13</v>
      </c>
      <c r="H862" s="1">
        <v>145754908</v>
      </c>
      <c r="I862" t="s">
        <v>873</v>
      </c>
      <c r="J862" t="s">
        <v>101</v>
      </c>
      <c r="K862" t="s">
        <v>58</v>
      </c>
    </row>
    <row r="863" spans="1:11" x14ac:dyDescent="0.15">
      <c r="A863" s="1">
        <v>849720</v>
      </c>
      <c r="B863" t="s">
        <v>98</v>
      </c>
      <c r="C863" s="2">
        <v>43313</v>
      </c>
      <c r="D863" s="1">
        <v>2018</v>
      </c>
      <c r="E863" s="1">
        <v>8</v>
      </c>
      <c r="F863" t="s">
        <v>99</v>
      </c>
      <c r="G863" t="s">
        <v>13</v>
      </c>
      <c r="H863" s="1">
        <v>146420054</v>
      </c>
      <c r="I863" t="s">
        <v>874</v>
      </c>
      <c r="J863" t="s">
        <v>101</v>
      </c>
      <c r="K863" t="s">
        <v>58</v>
      </c>
    </row>
    <row r="864" spans="1:11" x14ac:dyDescent="0.15">
      <c r="A864" s="1">
        <v>849720</v>
      </c>
      <c r="B864" t="s">
        <v>102</v>
      </c>
      <c r="C864" s="2">
        <v>43313</v>
      </c>
      <c r="D864" s="1">
        <v>2018</v>
      </c>
      <c r="E864" s="1">
        <v>8</v>
      </c>
      <c r="F864" t="s">
        <v>103</v>
      </c>
      <c r="G864" t="s">
        <v>55</v>
      </c>
      <c r="H864" s="1">
        <v>146420054</v>
      </c>
      <c r="I864" t="s">
        <v>874</v>
      </c>
      <c r="J864" t="s">
        <v>101</v>
      </c>
      <c r="K864" t="s">
        <v>58</v>
      </c>
    </row>
    <row r="865" spans="1:11" x14ac:dyDescent="0.15">
      <c r="A865" s="1">
        <v>853017</v>
      </c>
      <c r="B865" t="s">
        <v>11</v>
      </c>
      <c r="C865" s="2">
        <v>43319</v>
      </c>
      <c r="D865" s="1">
        <v>2018</v>
      </c>
      <c r="E865" s="1">
        <v>8</v>
      </c>
      <c r="F865" t="s">
        <v>12</v>
      </c>
      <c r="G865" t="s">
        <v>13</v>
      </c>
      <c r="H865" s="1">
        <v>145958968</v>
      </c>
      <c r="I865" t="s">
        <v>875</v>
      </c>
      <c r="J865" t="s">
        <v>20</v>
      </c>
      <c r="K865" t="s">
        <v>16</v>
      </c>
    </row>
    <row r="866" spans="1:11" x14ac:dyDescent="0.15">
      <c r="A866" s="1">
        <v>853698</v>
      </c>
      <c r="B866" t="s">
        <v>35</v>
      </c>
      <c r="C866" s="2">
        <v>43332</v>
      </c>
      <c r="D866" s="1">
        <v>2018</v>
      </c>
      <c r="E866" s="1">
        <v>8</v>
      </c>
      <c r="F866" t="s">
        <v>36</v>
      </c>
      <c r="G866" t="s">
        <v>13</v>
      </c>
      <c r="H866" s="1">
        <v>146217411</v>
      </c>
      <c r="I866" t="s">
        <v>876</v>
      </c>
      <c r="J866" t="s">
        <v>20</v>
      </c>
      <c r="K866" t="s">
        <v>16</v>
      </c>
    </row>
    <row r="867" spans="1:11" x14ac:dyDescent="0.15">
      <c r="A867" s="1">
        <v>854015</v>
      </c>
      <c r="B867" t="s">
        <v>98</v>
      </c>
      <c r="C867" s="2">
        <v>43330</v>
      </c>
      <c r="D867" s="1">
        <v>2018</v>
      </c>
      <c r="E867" s="1">
        <v>8</v>
      </c>
      <c r="F867" t="s">
        <v>99</v>
      </c>
      <c r="G867" t="s">
        <v>13</v>
      </c>
      <c r="H867" s="1">
        <v>145933627</v>
      </c>
      <c r="I867" t="s">
        <v>877</v>
      </c>
      <c r="J867" t="s">
        <v>101</v>
      </c>
      <c r="K867" t="s">
        <v>58</v>
      </c>
    </row>
    <row r="868" spans="1:11" x14ac:dyDescent="0.15">
      <c r="A868" s="1">
        <v>854015</v>
      </c>
      <c r="B868" t="s">
        <v>102</v>
      </c>
      <c r="C868" s="2">
        <v>43324</v>
      </c>
      <c r="D868" s="1">
        <v>2018</v>
      </c>
      <c r="E868" s="1">
        <v>8</v>
      </c>
      <c r="F868" t="s">
        <v>103</v>
      </c>
      <c r="G868" t="s">
        <v>55</v>
      </c>
      <c r="H868" s="1">
        <v>145933627</v>
      </c>
      <c r="I868" t="s">
        <v>877</v>
      </c>
      <c r="J868" t="s">
        <v>101</v>
      </c>
      <c r="K868" t="s">
        <v>58</v>
      </c>
    </row>
    <row r="869" spans="1:11" x14ac:dyDescent="0.15">
      <c r="A869" s="1">
        <v>855087</v>
      </c>
      <c r="B869" t="s">
        <v>21</v>
      </c>
      <c r="C869" s="2">
        <v>43329</v>
      </c>
      <c r="D869" s="1">
        <v>2018</v>
      </c>
      <c r="E869" s="1">
        <v>8</v>
      </c>
      <c r="F869" t="s">
        <v>22</v>
      </c>
      <c r="G869" t="s">
        <v>13</v>
      </c>
      <c r="H869" s="1">
        <v>150753614</v>
      </c>
      <c r="I869" t="s">
        <v>878</v>
      </c>
    </row>
    <row r="870" spans="1:11" x14ac:dyDescent="0.15">
      <c r="A870" s="1">
        <v>855212</v>
      </c>
      <c r="B870" t="s">
        <v>11</v>
      </c>
      <c r="C870" s="2">
        <v>43314</v>
      </c>
      <c r="D870" s="1">
        <v>2018</v>
      </c>
      <c r="E870" s="1">
        <v>8</v>
      </c>
      <c r="F870" t="s">
        <v>12</v>
      </c>
      <c r="G870" t="s">
        <v>13</v>
      </c>
      <c r="H870" s="1">
        <v>148154166</v>
      </c>
      <c r="I870" t="s">
        <v>879</v>
      </c>
      <c r="J870" t="s">
        <v>15</v>
      </c>
      <c r="K870" t="s">
        <v>16</v>
      </c>
    </row>
    <row r="871" spans="1:11" x14ac:dyDescent="0.15">
      <c r="A871" s="1">
        <v>855212</v>
      </c>
      <c r="B871" t="s">
        <v>35</v>
      </c>
      <c r="C871" s="2">
        <v>43313</v>
      </c>
      <c r="D871" s="1">
        <v>2018</v>
      </c>
      <c r="E871" s="1">
        <v>8</v>
      </c>
      <c r="F871" t="s">
        <v>36</v>
      </c>
      <c r="G871" t="s">
        <v>13</v>
      </c>
      <c r="H871" s="1">
        <v>148154166</v>
      </c>
      <c r="I871" t="s">
        <v>879</v>
      </c>
      <c r="J871" t="s">
        <v>15</v>
      </c>
      <c r="K871" t="s">
        <v>16</v>
      </c>
    </row>
    <row r="872" spans="1:11" x14ac:dyDescent="0.15">
      <c r="A872" s="1">
        <v>855235</v>
      </c>
      <c r="B872" t="s">
        <v>94</v>
      </c>
      <c r="C872" s="2">
        <v>43328</v>
      </c>
      <c r="D872" s="1">
        <v>2018</v>
      </c>
      <c r="E872" s="1">
        <v>8</v>
      </c>
      <c r="F872" t="s">
        <v>95</v>
      </c>
      <c r="G872" t="s">
        <v>13</v>
      </c>
      <c r="H872" s="1">
        <v>148540897</v>
      </c>
      <c r="I872" t="s">
        <v>880</v>
      </c>
      <c r="J872" t="s">
        <v>30</v>
      </c>
      <c r="K872" t="s">
        <v>16</v>
      </c>
    </row>
    <row r="873" spans="1:11" x14ac:dyDescent="0.15">
      <c r="A873" s="1">
        <v>855870</v>
      </c>
      <c r="B873" t="s">
        <v>21</v>
      </c>
      <c r="C873" s="2">
        <v>43313</v>
      </c>
      <c r="D873" s="1">
        <v>2018</v>
      </c>
      <c r="E873" s="1">
        <v>8</v>
      </c>
      <c r="F873" t="s">
        <v>22</v>
      </c>
      <c r="G873" t="s">
        <v>13</v>
      </c>
      <c r="H873" s="1">
        <v>151671389</v>
      </c>
      <c r="I873" t="s">
        <v>881</v>
      </c>
      <c r="J873" t="s">
        <v>24</v>
      </c>
      <c r="K873" t="s">
        <v>16</v>
      </c>
    </row>
    <row r="874" spans="1:11" x14ac:dyDescent="0.15">
      <c r="A874" s="1">
        <v>856653</v>
      </c>
      <c r="B874" t="s">
        <v>98</v>
      </c>
      <c r="C874" s="2">
        <v>43333</v>
      </c>
      <c r="D874" s="1">
        <v>2018</v>
      </c>
      <c r="E874" s="1">
        <v>8</v>
      </c>
      <c r="F874" t="s">
        <v>99</v>
      </c>
      <c r="G874" t="s">
        <v>13</v>
      </c>
      <c r="H874" s="1">
        <v>146627937</v>
      </c>
      <c r="I874" t="s">
        <v>882</v>
      </c>
      <c r="J874" t="s">
        <v>101</v>
      </c>
      <c r="K874" t="s">
        <v>58</v>
      </c>
    </row>
    <row r="875" spans="1:11" x14ac:dyDescent="0.15">
      <c r="A875" s="1">
        <v>857909</v>
      </c>
      <c r="B875" t="s">
        <v>98</v>
      </c>
      <c r="C875" s="2">
        <v>43321</v>
      </c>
      <c r="D875" s="1">
        <v>2018</v>
      </c>
      <c r="E875" s="1">
        <v>8</v>
      </c>
      <c r="F875" t="s">
        <v>99</v>
      </c>
      <c r="G875" t="s">
        <v>13</v>
      </c>
      <c r="H875" s="1">
        <v>148164882</v>
      </c>
      <c r="I875" t="s">
        <v>883</v>
      </c>
      <c r="J875" t="s">
        <v>101</v>
      </c>
      <c r="K875" t="s">
        <v>58</v>
      </c>
    </row>
    <row r="876" spans="1:11" x14ac:dyDescent="0.15">
      <c r="A876" s="1">
        <v>857909</v>
      </c>
      <c r="B876" t="s">
        <v>102</v>
      </c>
      <c r="C876" s="2">
        <v>43314</v>
      </c>
      <c r="D876" s="1">
        <v>2018</v>
      </c>
      <c r="E876" s="1">
        <v>8</v>
      </c>
      <c r="F876" t="s">
        <v>103</v>
      </c>
      <c r="G876" t="s">
        <v>55</v>
      </c>
      <c r="H876" s="1">
        <v>148164882</v>
      </c>
      <c r="I876" t="s">
        <v>883</v>
      </c>
      <c r="J876" t="s">
        <v>101</v>
      </c>
      <c r="K876" t="s">
        <v>58</v>
      </c>
    </row>
    <row r="877" spans="1:11" x14ac:dyDescent="0.15">
      <c r="A877" s="1">
        <v>858649</v>
      </c>
      <c r="B877" t="s">
        <v>31</v>
      </c>
      <c r="C877" s="2">
        <v>43331</v>
      </c>
      <c r="D877" s="1">
        <v>2018</v>
      </c>
      <c r="E877" s="1">
        <v>8</v>
      </c>
      <c r="F877" t="s">
        <v>32</v>
      </c>
      <c r="G877" t="s">
        <v>13</v>
      </c>
      <c r="H877" s="1">
        <v>150493401</v>
      </c>
      <c r="I877" t="s">
        <v>884</v>
      </c>
      <c r="J877" t="s">
        <v>69</v>
      </c>
      <c r="K877" t="s">
        <v>16</v>
      </c>
    </row>
    <row r="878" spans="1:11" x14ac:dyDescent="0.15">
      <c r="A878" s="1">
        <v>858768</v>
      </c>
      <c r="B878" t="s">
        <v>31</v>
      </c>
      <c r="C878" s="2">
        <v>43318</v>
      </c>
      <c r="D878" s="1">
        <v>2018</v>
      </c>
      <c r="E878" s="1">
        <v>8</v>
      </c>
      <c r="F878" t="s">
        <v>32</v>
      </c>
      <c r="G878" t="s">
        <v>13</v>
      </c>
      <c r="H878" s="1">
        <v>148334428</v>
      </c>
      <c r="I878" t="s">
        <v>885</v>
      </c>
      <c r="J878" t="s">
        <v>30</v>
      </c>
      <c r="K878" t="s">
        <v>16</v>
      </c>
    </row>
    <row r="879" spans="1:11" x14ac:dyDescent="0.15">
      <c r="A879" s="1">
        <v>859178</v>
      </c>
      <c r="B879" t="s">
        <v>31</v>
      </c>
      <c r="C879" s="2">
        <v>43324</v>
      </c>
      <c r="D879" s="1">
        <v>2018</v>
      </c>
      <c r="E879" s="1">
        <v>8</v>
      </c>
      <c r="F879" t="s">
        <v>32</v>
      </c>
      <c r="G879" t="s">
        <v>13</v>
      </c>
      <c r="H879" s="1">
        <v>150531892</v>
      </c>
      <c r="I879" t="s">
        <v>886</v>
      </c>
      <c r="J879" t="s">
        <v>30</v>
      </c>
      <c r="K879" t="s">
        <v>16</v>
      </c>
    </row>
    <row r="880" spans="1:11" x14ac:dyDescent="0.15">
      <c r="A880" s="1">
        <v>859598</v>
      </c>
      <c r="B880" t="s">
        <v>21</v>
      </c>
      <c r="C880" s="2">
        <v>43334</v>
      </c>
      <c r="D880" s="1">
        <v>2018</v>
      </c>
      <c r="E880" s="1">
        <v>8</v>
      </c>
      <c r="F880" t="s">
        <v>22</v>
      </c>
      <c r="G880" t="s">
        <v>13</v>
      </c>
      <c r="H880" s="1">
        <v>153112765</v>
      </c>
      <c r="I880" t="s">
        <v>887</v>
      </c>
      <c r="J880" t="s">
        <v>24</v>
      </c>
      <c r="K880" t="s">
        <v>16</v>
      </c>
    </row>
    <row r="881" spans="1:11" x14ac:dyDescent="0.15">
      <c r="A881" s="1">
        <v>860998</v>
      </c>
      <c r="B881" t="s">
        <v>31</v>
      </c>
      <c r="C881" s="2">
        <v>43322</v>
      </c>
      <c r="D881" s="1">
        <v>2018</v>
      </c>
      <c r="E881" s="1">
        <v>8</v>
      </c>
      <c r="F881" t="s">
        <v>32</v>
      </c>
      <c r="G881" t="s">
        <v>13</v>
      </c>
      <c r="H881" s="1">
        <v>149234796</v>
      </c>
      <c r="I881" t="s">
        <v>888</v>
      </c>
      <c r="J881" t="s">
        <v>119</v>
      </c>
      <c r="K881" t="s">
        <v>16</v>
      </c>
    </row>
    <row r="882" spans="1:11" x14ac:dyDescent="0.15">
      <c r="A882" s="1">
        <v>862744</v>
      </c>
      <c r="B882" t="s">
        <v>21</v>
      </c>
      <c r="C882" s="2">
        <v>43338</v>
      </c>
      <c r="D882" s="1">
        <v>2018</v>
      </c>
      <c r="E882" s="1">
        <v>8</v>
      </c>
      <c r="F882" t="s">
        <v>22</v>
      </c>
      <c r="G882" t="s">
        <v>13</v>
      </c>
      <c r="H882" s="1">
        <v>153173784</v>
      </c>
      <c r="I882" t="s">
        <v>889</v>
      </c>
      <c r="J882" t="s">
        <v>24</v>
      </c>
      <c r="K882" t="s">
        <v>16</v>
      </c>
    </row>
    <row r="883" spans="1:11" x14ac:dyDescent="0.15">
      <c r="A883" s="1">
        <v>863206</v>
      </c>
      <c r="B883" t="s">
        <v>31</v>
      </c>
      <c r="C883" s="2">
        <v>43319</v>
      </c>
      <c r="D883" s="1">
        <v>2018</v>
      </c>
      <c r="E883" s="1">
        <v>8</v>
      </c>
      <c r="F883" t="s">
        <v>32</v>
      </c>
      <c r="G883" t="s">
        <v>13</v>
      </c>
      <c r="H883" s="1">
        <v>151293458</v>
      </c>
      <c r="I883" t="s">
        <v>890</v>
      </c>
      <c r="J883" t="s">
        <v>119</v>
      </c>
      <c r="K883" t="s">
        <v>16</v>
      </c>
    </row>
    <row r="884" spans="1:11" x14ac:dyDescent="0.15">
      <c r="A884" s="1">
        <v>863505</v>
      </c>
      <c r="B884" t="s">
        <v>171</v>
      </c>
      <c r="C884" s="2">
        <v>43326</v>
      </c>
      <c r="D884" s="1">
        <v>2018</v>
      </c>
      <c r="E884" s="1">
        <v>8</v>
      </c>
      <c r="F884" t="s">
        <v>172</v>
      </c>
      <c r="G884" t="s">
        <v>13</v>
      </c>
      <c r="H884" s="1">
        <v>148203872</v>
      </c>
      <c r="I884" t="s">
        <v>891</v>
      </c>
      <c r="J884" t="s">
        <v>892</v>
      </c>
      <c r="K884" t="s">
        <v>16</v>
      </c>
    </row>
    <row r="885" spans="1:11" x14ac:dyDescent="0.15">
      <c r="A885" s="1">
        <v>863505</v>
      </c>
      <c r="B885" t="s">
        <v>85</v>
      </c>
      <c r="C885" s="2">
        <v>43325</v>
      </c>
      <c r="D885" s="1">
        <v>2018</v>
      </c>
      <c r="E885" s="1">
        <v>8</v>
      </c>
      <c r="F885" t="s">
        <v>86</v>
      </c>
      <c r="G885" t="s">
        <v>13</v>
      </c>
      <c r="H885" s="1">
        <v>148203872</v>
      </c>
      <c r="I885" t="s">
        <v>891</v>
      </c>
      <c r="J885" t="s">
        <v>892</v>
      </c>
      <c r="K885" t="s">
        <v>16</v>
      </c>
    </row>
    <row r="886" spans="1:11" x14ac:dyDescent="0.15">
      <c r="A886" s="1">
        <v>863505</v>
      </c>
      <c r="B886" t="s">
        <v>89</v>
      </c>
      <c r="C886" s="2">
        <v>43326</v>
      </c>
      <c r="D886" s="1">
        <v>2018</v>
      </c>
      <c r="E886" s="1">
        <v>8</v>
      </c>
      <c r="F886" t="s">
        <v>90</v>
      </c>
      <c r="G886" t="s">
        <v>13</v>
      </c>
      <c r="H886" s="1">
        <v>148203872</v>
      </c>
      <c r="I886" t="s">
        <v>891</v>
      </c>
      <c r="J886" t="s">
        <v>892</v>
      </c>
      <c r="K886" t="s">
        <v>16</v>
      </c>
    </row>
    <row r="887" spans="1:11" x14ac:dyDescent="0.15">
      <c r="A887" s="1">
        <v>863545</v>
      </c>
      <c r="B887" t="s">
        <v>171</v>
      </c>
      <c r="C887" s="2">
        <v>43331</v>
      </c>
      <c r="D887" s="1">
        <v>2018</v>
      </c>
      <c r="E887" s="1">
        <v>8</v>
      </c>
      <c r="F887" t="s">
        <v>172</v>
      </c>
      <c r="G887" t="s">
        <v>13</v>
      </c>
      <c r="H887" s="1">
        <v>146187910</v>
      </c>
      <c r="I887" t="s">
        <v>893</v>
      </c>
      <c r="J887" t="s">
        <v>111</v>
      </c>
      <c r="K887" t="s">
        <v>16</v>
      </c>
    </row>
    <row r="888" spans="1:11" x14ac:dyDescent="0.15">
      <c r="A888" s="1">
        <v>865823</v>
      </c>
      <c r="B888" t="s">
        <v>21</v>
      </c>
      <c r="C888" s="2">
        <v>43340</v>
      </c>
      <c r="D888" s="1">
        <v>2018</v>
      </c>
      <c r="E888" s="1">
        <v>8</v>
      </c>
      <c r="F888" t="s">
        <v>22</v>
      </c>
      <c r="G888" t="s">
        <v>13</v>
      </c>
      <c r="H888" s="1">
        <v>153405044</v>
      </c>
      <c r="I888" t="s">
        <v>894</v>
      </c>
      <c r="J888" t="s">
        <v>24</v>
      </c>
      <c r="K888" t="s">
        <v>16</v>
      </c>
    </row>
    <row r="889" spans="1:11" x14ac:dyDescent="0.15">
      <c r="A889" s="1">
        <v>866826</v>
      </c>
      <c r="B889" t="s">
        <v>35</v>
      </c>
      <c r="C889" s="2">
        <v>43326</v>
      </c>
      <c r="D889" s="1">
        <v>2018</v>
      </c>
      <c r="E889" s="1">
        <v>8</v>
      </c>
      <c r="F889" t="s">
        <v>36</v>
      </c>
      <c r="G889" t="s">
        <v>13</v>
      </c>
      <c r="H889" s="1">
        <v>145710785</v>
      </c>
      <c r="I889" t="s">
        <v>895</v>
      </c>
      <c r="J889" t="s">
        <v>15</v>
      </c>
      <c r="K889" t="s">
        <v>16</v>
      </c>
    </row>
    <row r="890" spans="1:11" x14ac:dyDescent="0.15">
      <c r="A890" s="1">
        <v>867223</v>
      </c>
      <c r="B890" t="s">
        <v>31</v>
      </c>
      <c r="C890" s="2">
        <v>43336</v>
      </c>
      <c r="D890" s="1">
        <v>2018</v>
      </c>
      <c r="E890" s="1">
        <v>8</v>
      </c>
      <c r="F890" t="s">
        <v>32</v>
      </c>
      <c r="G890" t="s">
        <v>13</v>
      </c>
      <c r="H890" s="1">
        <v>148716369</v>
      </c>
      <c r="I890" t="s">
        <v>896</v>
      </c>
      <c r="J890" t="s">
        <v>30</v>
      </c>
      <c r="K890" t="s">
        <v>16</v>
      </c>
    </row>
    <row r="891" spans="1:11" x14ac:dyDescent="0.15">
      <c r="A891" s="1">
        <v>867705</v>
      </c>
      <c r="B891" t="s">
        <v>53</v>
      </c>
      <c r="C891" s="2">
        <v>43329</v>
      </c>
      <c r="D891" s="1">
        <v>2018</v>
      </c>
      <c r="E891" s="1">
        <v>8</v>
      </c>
      <c r="F891" t="s">
        <v>54</v>
      </c>
      <c r="G891" t="s">
        <v>55</v>
      </c>
      <c r="H891" s="1">
        <v>145845767</v>
      </c>
      <c r="I891" t="s">
        <v>897</v>
      </c>
      <c r="J891" t="s">
        <v>101</v>
      </c>
      <c r="K891" t="s">
        <v>58</v>
      </c>
    </row>
    <row r="892" spans="1:11" x14ac:dyDescent="0.15">
      <c r="A892" s="1">
        <v>868185</v>
      </c>
      <c r="B892" t="s">
        <v>21</v>
      </c>
      <c r="C892" s="2">
        <v>43329</v>
      </c>
      <c r="D892" s="1">
        <v>2018</v>
      </c>
      <c r="E892" s="1">
        <v>8</v>
      </c>
      <c r="F892" t="s">
        <v>22</v>
      </c>
      <c r="G892" t="s">
        <v>13</v>
      </c>
      <c r="H892" s="1">
        <v>153035450</v>
      </c>
      <c r="I892" t="s">
        <v>898</v>
      </c>
      <c r="J892" t="s">
        <v>899</v>
      </c>
      <c r="K892" t="s">
        <v>16</v>
      </c>
    </row>
    <row r="893" spans="1:11" x14ac:dyDescent="0.15">
      <c r="A893" s="1">
        <v>870157</v>
      </c>
      <c r="B893" t="s">
        <v>31</v>
      </c>
      <c r="C893" s="2">
        <v>43325</v>
      </c>
      <c r="D893" s="1">
        <v>2018</v>
      </c>
      <c r="E893" s="1">
        <v>8</v>
      </c>
      <c r="F893" t="s">
        <v>32</v>
      </c>
      <c r="G893" t="s">
        <v>13</v>
      </c>
      <c r="H893" s="1">
        <v>150304170</v>
      </c>
      <c r="I893" t="s">
        <v>900</v>
      </c>
      <c r="J893" t="s">
        <v>69</v>
      </c>
      <c r="K893" t="s">
        <v>16</v>
      </c>
    </row>
    <row r="894" spans="1:11" x14ac:dyDescent="0.15">
      <c r="A894" s="1">
        <v>871283</v>
      </c>
      <c r="B894" t="s">
        <v>94</v>
      </c>
      <c r="C894" s="2">
        <v>43314</v>
      </c>
      <c r="D894" s="1">
        <v>2018</v>
      </c>
      <c r="E894" s="1">
        <v>8</v>
      </c>
      <c r="F894" t="s">
        <v>95</v>
      </c>
      <c r="G894" t="s">
        <v>13</v>
      </c>
      <c r="H894" s="1">
        <v>145994228</v>
      </c>
      <c r="I894" t="s">
        <v>901</v>
      </c>
      <c r="J894" t="s">
        <v>30</v>
      </c>
      <c r="K894" t="s">
        <v>16</v>
      </c>
    </row>
    <row r="895" spans="1:11" x14ac:dyDescent="0.15">
      <c r="A895" s="1">
        <v>873008</v>
      </c>
      <c r="B895" t="s">
        <v>31</v>
      </c>
      <c r="C895" s="2">
        <v>43319</v>
      </c>
      <c r="D895" s="1">
        <v>2018</v>
      </c>
      <c r="E895" s="1">
        <v>8</v>
      </c>
      <c r="F895" t="s">
        <v>32</v>
      </c>
      <c r="G895" t="s">
        <v>13</v>
      </c>
      <c r="H895" s="1">
        <v>148887131</v>
      </c>
      <c r="I895" t="s">
        <v>902</v>
      </c>
      <c r="J895" t="s">
        <v>30</v>
      </c>
      <c r="K895" t="s">
        <v>16</v>
      </c>
    </row>
    <row r="896" spans="1:11" x14ac:dyDescent="0.15">
      <c r="A896" s="1">
        <v>873074</v>
      </c>
      <c r="B896" t="s">
        <v>21</v>
      </c>
      <c r="C896" s="2">
        <v>43314</v>
      </c>
      <c r="D896" s="1">
        <v>2018</v>
      </c>
      <c r="E896" s="1">
        <v>8</v>
      </c>
      <c r="F896" t="s">
        <v>22</v>
      </c>
      <c r="G896" t="s">
        <v>13</v>
      </c>
      <c r="H896" s="1">
        <v>151622183</v>
      </c>
      <c r="I896" t="s">
        <v>903</v>
      </c>
      <c r="J896" t="s">
        <v>24</v>
      </c>
      <c r="K896" t="s">
        <v>16</v>
      </c>
    </row>
    <row r="897" spans="1:11" x14ac:dyDescent="0.15">
      <c r="A897" s="1">
        <v>874629</v>
      </c>
      <c r="B897" t="s">
        <v>31</v>
      </c>
      <c r="C897" s="2">
        <v>43315</v>
      </c>
      <c r="D897" s="1">
        <v>2018</v>
      </c>
      <c r="E897" s="1">
        <v>8</v>
      </c>
      <c r="F897" t="s">
        <v>32</v>
      </c>
      <c r="G897" t="s">
        <v>13</v>
      </c>
      <c r="H897" s="1">
        <v>148539218</v>
      </c>
      <c r="I897" t="s">
        <v>904</v>
      </c>
      <c r="J897" t="s">
        <v>69</v>
      </c>
      <c r="K897" t="s">
        <v>16</v>
      </c>
    </row>
    <row r="898" spans="1:11" x14ac:dyDescent="0.15">
      <c r="A898" s="1">
        <v>875046</v>
      </c>
      <c r="B898" t="s">
        <v>85</v>
      </c>
      <c r="C898" s="2">
        <v>43327</v>
      </c>
      <c r="D898" s="1">
        <v>2018</v>
      </c>
      <c r="E898" s="1">
        <v>8</v>
      </c>
      <c r="F898" t="s">
        <v>86</v>
      </c>
      <c r="G898" t="s">
        <v>13</v>
      </c>
      <c r="H898" s="1">
        <v>146409417</v>
      </c>
      <c r="I898" t="s">
        <v>905</v>
      </c>
      <c r="J898" t="s">
        <v>906</v>
      </c>
      <c r="K898" t="s">
        <v>16</v>
      </c>
    </row>
    <row r="899" spans="1:11" x14ac:dyDescent="0.15">
      <c r="A899" s="1">
        <v>875046</v>
      </c>
      <c r="B899" t="s">
        <v>89</v>
      </c>
      <c r="C899" s="2">
        <v>43326</v>
      </c>
      <c r="D899" s="1">
        <v>2018</v>
      </c>
      <c r="E899" s="1">
        <v>8</v>
      </c>
      <c r="F899" t="s">
        <v>90</v>
      </c>
      <c r="G899" t="s">
        <v>13</v>
      </c>
      <c r="H899" s="1">
        <v>146409417</v>
      </c>
      <c r="I899" t="s">
        <v>905</v>
      </c>
      <c r="J899" t="s">
        <v>906</v>
      </c>
      <c r="K899" t="s">
        <v>16</v>
      </c>
    </row>
    <row r="900" spans="1:11" x14ac:dyDescent="0.15">
      <c r="A900" s="1">
        <v>875046</v>
      </c>
      <c r="B900" t="s">
        <v>171</v>
      </c>
      <c r="C900" s="2">
        <v>43326</v>
      </c>
      <c r="D900" s="1">
        <v>2018</v>
      </c>
      <c r="E900" s="1">
        <v>8</v>
      </c>
      <c r="F900" t="s">
        <v>172</v>
      </c>
      <c r="G900" t="s">
        <v>13</v>
      </c>
      <c r="H900" s="1">
        <v>146409417</v>
      </c>
      <c r="I900" t="s">
        <v>905</v>
      </c>
      <c r="J900" t="s">
        <v>906</v>
      </c>
      <c r="K900" t="s">
        <v>16</v>
      </c>
    </row>
    <row r="901" spans="1:11" x14ac:dyDescent="0.15">
      <c r="A901" s="1">
        <v>875450</v>
      </c>
      <c r="B901" t="s">
        <v>21</v>
      </c>
      <c r="C901" s="2">
        <v>43330</v>
      </c>
      <c r="D901" s="1">
        <v>2018</v>
      </c>
      <c r="E901" s="1">
        <v>8</v>
      </c>
      <c r="F901" t="s">
        <v>22</v>
      </c>
      <c r="G901" t="s">
        <v>13</v>
      </c>
      <c r="H901" s="1">
        <v>153103011</v>
      </c>
      <c r="I901" t="s">
        <v>907</v>
      </c>
      <c r="J901" t="s">
        <v>24</v>
      </c>
      <c r="K901" t="s">
        <v>16</v>
      </c>
    </row>
    <row r="902" spans="1:11" x14ac:dyDescent="0.15">
      <c r="A902" s="1">
        <v>875512</v>
      </c>
      <c r="B902" t="s">
        <v>21</v>
      </c>
      <c r="C902" s="2">
        <v>43331</v>
      </c>
      <c r="D902" s="1">
        <v>2018</v>
      </c>
      <c r="E902" s="1">
        <v>8</v>
      </c>
      <c r="F902" t="s">
        <v>22</v>
      </c>
      <c r="G902" t="s">
        <v>13</v>
      </c>
      <c r="H902" s="1">
        <v>153217425</v>
      </c>
      <c r="I902" t="s">
        <v>908</v>
      </c>
      <c r="J902" t="s">
        <v>24</v>
      </c>
      <c r="K902" t="s">
        <v>16</v>
      </c>
    </row>
    <row r="903" spans="1:11" x14ac:dyDescent="0.15">
      <c r="A903" s="1">
        <v>875565</v>
      </c>
      <c r="B903" t="s">
        <v>31</v>
      </c>
      <c r="C903" s="2">
        <v>43313</v>
      </c>
      <c r="D903" s="1">
        <v>2018</v>
      </c>
      <c r="E903" s="1">
        <v>8</v>
      </c>
      <c r="F903" t="s">
        <v>32</v>
      </c>
      <c r="G903" t="s">
        <v>13</v>
      </c>
      <c r="H903" s="1">
        <v>148697255</v>
      </c>
      <c r="I903" t="s">
        <v>909</v>
      </c>
      <c r="J903" t="s">
        <v>559</v>
      </c>
      <c r="K903" t="s">
        <v>16</v>
      </c>
    </row>
    <row r="904" spans="1:11" x14ac:dyDescent="0.15">
      <c r="A904" s="1">
        <v>875846</v>
      </c>
      <c r="B904" t="s">
        <v>31</v>
      </c>
      <c r="C904" s="2">
        <v>43323</v>
      </c>
      <c r="D904" s="1">
        <v>2018</v>
      </c>
      <c r="E904" s="1">
        <v>8</v>
      </c>
      <c r="F904" t="s">
        <v>32</v>
      </c>
      <c r="G904" t="s">
        <v>13</v>
      </c>
      <c r="H904" s="1">
        <v>148617398</v>
      </c>
      <c r="I904" t="s">
        <v>910</v>
      </c>
      <c r="J904" t="s">
        <v>69</v>
      </c>
      <c r="K904" t="s">
        <v>16</v>
      </c>
    </row>
    <row r="905" spans="1:11" x14ac:dyDescent="0.15">
      <c r="A905" s="1">
        <v>876013</v>
      </c>
      <c r="B905" t="s">
        <v>21</v>
      </c>
      <c r="C905" s="2">
        <v>43331</v>
      </c>
      <c r="D905" s="1">
        <v>2018</v>
      </c>
      <c r="E905" s="1">
        <v>8</v>
      </c>
      <c r="F905" t="s">
        <v>22</v>
      </c>
      <c r="G905" t="s">
        <v>13</v>
      </c>
      <c r="H905" s="1">
        <v>152972443</v>
      </c>
      <c r="I905" t="s">
        <v>911</v>
      </c>
      <c r="J905" t="s">
        <v>24</v>
      </c>
      <c r="K905" t="s">
        <v>16</v>
      </c>
    </row>
    <row r="906" spans="1:11" x14ac:dyDescent="0.15">
      <c r="A906" s="1">
        <v>876444</v>
      </c>
      <c r="B906" t="s">
        <v>31</v>
      </c>
      <c r="C906" s="2">
        <v>43338</v>
      </c>
      <c r="D906" s="1">
        <v>2018</v>
      </c>
      <c r="E906" s="1">
        <v>8</v>
      </c>
      <c r="F906" t="s">
        <v>32</v>
      </c>
      <c r="G906" t="s">
        <v>13</v>
      </c>
      <c r="H906" s="1">
        <v>148125072</v>
      </c>
      <c r="I906" t="s">
        <v>912</v>
      </c>
      <c r="J906" t="s">
        <v>30</v>
      </c>
      <c r="K906" t="s">
        <v>16</v>
      </c>
    </row>
    <row r="907" spans="1:11" x14ac:dyDescent="0.15">
      <c r="A907" s="1">
        <v>876560</v>
      </c>
      <c r="B907" t="s">
        <v>21</v>
      </c>
      <c r="C907" s="2">
        <v>43320</v>
      </c>
      <c r="D907" s="1">
        <v>2018</v>
      </c>
      <c r="E907" s="1">
        <v>8</v>
      </c>
      <c r="F907" t="s">
        <v>22</v>
      </c>
      <c r="G907" t="s">
        <v>13</v>
      </c>
      <c r="H907" s="1">
        <v>151395026</v>
      </c>
      <c r="I907" t="s">
        <v>913</v>
      </c>
      <c r="J907" t="s">
        <v>24</v>
      </c>
      <c r="K907" t="s">
        <v>16</v>
      </c>
    </row>
    <row r="908" spans="1:11" x14ac:dyDescent="0.15">
      <c r="A908" s="1">
        <v>876687</v>
      </c>
      <c r="B908" t="s">
        <v>21</v>
      </c>
      <c r="C908" s="2">
        <v>43314</v>
      </c>
      <c r="D908" s="1">
        <v>2018</v>
      </c>
      <c r="E908" s="1">
        <v>8</v>
      </c>
      <c r="F908" t="s">
        <v>22</v>
      </c>
      <c r="G908" t="s">
        <v>13</v>
      </c>
      <c r="H908" s="1">
        <v>150533505</v>
      </c>
      <c r="I908" t="s">
        <v>914</v>
      </c>
      <c r="J908" t="s">
        <v>24</v>
      </c>
      <c r="K908" t="s">
        <v>16</v>
      </c>
    </row>
    <row r="909" spans="1:11" x14ac:dyDescent="0.15">
      <c r="A909" s="1">
        <v>877516</v>
      </c>
      <c r="B909" t="s">
        <v>31</v>
      </c>
      <c r="C909" s="2">
        <v>43318</v>
      </c>
      <c r="D909" s="1">
        <v>2018</v>
      </c>
      <c r="E909" s="1">
        <v>8</v>
      </c>
      <c r="F909" t="s">
        <v>32</v>
      </c>
      <c r="G909" t="s">
        <v>13</v>
      </c>
      <c r="H909" s="1">
        <v>148161213</v>
      </c>
      <c r="I909" t="s">
        <v>915</v>
      </c>
      <c r="J909" t="s">
        <v>30</v>
      </c>
      <c r="K909" t="s">
        <v>16</v>
      </c>
    </row>
    <row r="910" spans="1:11" x14ac:dyDescent="0.15">
      <c r="A910" s="1">
        <v>877625</v>
      </c>
      <c r="B910" t="s">
        <v>31</v>
      </c>
      <c r="C910" s="2">
        <v>43329</v>
      </c>
      <c r="D910" s="1">
        <v>2018</v>
      </c>
      <c r="E910" s="1">
        <v>8</v>
      </c>
      <c r="F910" t="s">
        <v>32</v>
      </c>
      <c r="G910" t="s">
        <v>13</v>
      </c>
      <c r="H910" s="1">
        <v>150836555</v>
      </c>
      <c r="I910" t="s">
        <v>916</v>
      </c>
      <c r="J910" t="s">
        <v>30</v>
      </c>
      <c r="K910" t="s">
        <v>16</v>
      </c>
    </row>
    <row r="911" spans="1:11" x14ac:dyDescent="0.15">
      <c r="A911" s="1">
        <v>878139</v>
      </c>
      <c r="B911" t="s">
        <v>31</v>
      </c>
      <c r="C911" s="2">
        <v>43332</v>
      </c>
      <c r="D911" s="1">
        <v>2018</v>
      </c>
      <c r="E911" s="1">
        <v>8</v>
      </c>
      <c r="F911" t="s">
        <v>32</v>
      </c>
      <c r="G911" t="s">
        <v>13</v>
      </c>
      <c r="H911" s="1">
        <v>148303380</v>
      </c>
      <c r="I911" t="s">
        <v>917</v>
      </c>
      <c r="J911" t="s">
        <v>30</v>
      </c>
      <c r="K911" t="s">
        <v>16</v>
      </c>
    </row>
    <row r="912" spans="1:11" x14ac:dyDescent="0.15">
      <c r="A912" s="1">
        <v>878339</v>
      </c>
      <c r="B912" t="s">
        <v>35</v>
      </c>
      <c r="C912" s="2">
        <v>43323</v>
      </c>
      <c r="D912" s="1">
        <v>2018</v>
      </c>
      <c r="E912" s="1">
        <v>8</v>
      </c>
      <c r="F912" t="s">
        <v>36</v>
      </c>
      <c r="G912" t="s">
        <v>13</v>
      </c>
      <c r="H912" s="1">
        <v>148109580</v>
      </c>
      <c r="I912" t="s">
        <v>918</v>
      </c>
      <c r="J912" t="s">
        <v>15</v>
      </c>
      <c r="K912" t="s">
        <v>16</v>
      </c>
    </row>
    <row r="913" spans="1:11" x14ac:dyDescent="0.15">
      <c r="A913" s="1">
        <v>878339</v>
      </c>
      <c r="B913" t="s">
        <v>11</v>
      </c>
      <c r="C913" s="2">
        <v>43329</v>
      </c>
      <c r="D913" s="1">
        <v>2018</v>
      </c>
      <c r="E913" s="1">
        <v>8</v>
      </c>
      <c r="F913" t="s">
        <v>12</v>
      </c>
      <c r="G913" t="s">
        <v>13</v>
      </c>
      <c r="H913" s="1">
        <v>148109580</v>
      </c>
      <c r="I913" t="s">
        <v>918</v>
      </c>
      <c r="J913" t="s">
        <v>15</v>
      </c>
      <c r="K913" t="s">
        <v>16</v>
      </c>
    </row>
    <row r="914" spans="1:11" x14ac:dyDescent="0.15">
      <c r="A914" s="1">
        <v>879341</v>
      </c>
      <c r="B914" t="s">
        <v>21</v>
      </c>
      <c r="C914" s="2">
        <v>43320</v>
      </c>
      <c r="D914" s="1">
        <v>2018</v>
      </c>
      <c r="E914" s="1">
        <v>8</v>
      </c>
      <c r="F914" t="s">
        <v>22</v>
      </c>
      <c r="G914" t="s">
        <v>13</v>
      </c>
      <c r="H914" s="1">
        <v>150483132</v>
      </c>
      <c r="I914" t="s">
        <v>919</v>
      </c>
      <c r="J914" t="s">
        <v>24</v>
      </c>
      <c r="K914" t="s">
        <v>16</v>
      </c>
    </row>
    <row r="915" spans="1:11" x14ac:dyDescent="0.15">
      <c r="A915" s="1">
        <v>879465</v>
      </c>
      <c r="B915" t="s">
        <v>21</v>
      </c>
      <c r="C915" s="2">
        <v>43332</v>
      </c>
      <c r="D915" s="1">
        <v>2018</v>
      </c>
      <c r="E915" s="1">
        <v>8</v>
      </c>
      <c r="F915" t="s">
        <v>22</v>
      </c>
      <c r="G915" t="s">
        <v>13</v>
      </c>
      <c r="H915" s="1">
        <v>152985889</v>
      </c>
      <c r="I915" t="s">
        <v>920</v>
      </c>
      <c r="J915" t="s">
        <v>24</v>
      </c>
      <c r="K915" t="s">
        <v>16</v>
      </c>
    </row>
    <row r="916" spans="1:11" x14ac:dyDescent="0.15">
      <c r="A916" s="1">
        <v>880763</v>
      </c>
      <c r="B916" t="s">
        <v>21</v>
      </c>
      <c r="C916" s="2">
        <v>43340</v>
      </c>
      <c r="D916" s="1">
        <v>2018</v>
      </c>
      <c r="E916" s="1">
        <v>8</v>
      </c>
      <c r="F916" t="s">
        <v>22</v>
      </c>
      <c r="G916" t="s">
        <v>13</v>
      </c>
      <c r="H916" s="1">
        <v>153200057</v>
      </c>
      <c r="I916" t="s">
        <v>921</v>
      </c>
      <c r="J916" t="s">
        <v>24</v>
      </c>
      <c r="K916" t="s">
        <v>16</v>
      </c>
    </row>
    <row r="917" spans="1:11" x14ac:dyDescent="0.15">
      <c r="A917" s="1">
        <v>880989</v>
      </c>
      <c r="B917" t="s">
        <v>21</v>
      </c>
      <c r="C917" s="2">
        <v>43313</v>
      </c>
      <c r="D917" s="1">
        <v>2018</v>
      </c>
      <c r="E917" s="1">
        <v>8</v>
      </c>
      <c r="F917" t="s">
        <v>22</v>
      </c>
      <c r="G917" t="s">
        <v>13</v>
      </c>
      <c r="H917" s="1">
        <v>151309656</v>
      </c>
      <c r="I917" t="s">
        <v>922</v>
      </c>
      <c r="J917" t="s">
        <v>24</v>
      </c>
      <c r="K917" t="s">
        <v>16</v>
      </c>
    </row>
    <row r="918" spans="1:11" x14ac:dyDescent="0.15">
      <c r="A918" s="1">
        <v>881258</v>
      </c>
      <c r="B918" t="s">
        <v>102</v>
      </c>
      <c r="C918" s="2">
        <v>43322</v>
      </c>
      <c r="D918" s="1">
        <v>2018</v>
      </c>
      <c r="E918" s="1">
        <v>8</v>
      </c>
      <c r="F918" t="s">
        <v>103</v>
      </c>
      <c r="G918" t="s">
        <v>55</v>
      </c>
      <c r="H918" s="1">
        <v>148447206</v>
      </c>
      <c r="I918" t="s">
        <v>923</v>
      </c>
      <c r="J918" t="s">
        <v>101</v>
      </c>
      <c r="K918" t="s">
        <v>58</v>
      </c>
    </row>
    <row r="919" spans="1:11" x14ac:dyDescent="0.15">
      <c r="A919" s="1">
        <v>881400</v>
      </c>
      <c r="B919" t="s">
        <v>31</v>
      </c>
      <c r="C919" s="2">
        <v>43326</v>
      </c>
      <c r="D919" s="1">
        <v>2018</v>
      </c>
      <c r="E919" s="1">
        <v>8</v>
      </c>
      <c r="F919" t="s">
        <v>32</v>
      </c>
      <c r="G919" t="s">
        <v>13</v>
      </c>
      <c r="H919" s="1">
        <v>148425531</v>
      </c>
      <c r="I919" t="s">
        <v>924</v>
      </c>
      <c r="J919" t="s">
        <v>30</v>
      </c>
      <c r="K919" t="s">
        <v>16</v>
      </c>
    </row>
    <row r="920" spans="1:11" x14ac:dyDescent="0.15">
      <c r="A920" s="1">
        <v>881424</v>
      </c>
      <c r="B920" t="s">
        <v>21</v>
      </c>
      <c r="C920" s="2">
        <v>43333</v>
      </c>
      <c r="D920" s="1">
        <v>2018</v>
      </c>
      <c r="E920" s="1">
        <v>8</v>
      </c>
      <c r="F920" t="s">
        <v>22</v>
      </c>
      <c r="G920" t="s">
        <v>13</v>
      </c>
      <c r="H920" s="1">
        <v>153272712</v>
      </c>
      <c r="I920" t="s">
        <v>925</v>
      </c>
      <c r="J920" t="s">
        <v>24</v>
      </c>
      <c r="K920" t="s">
        <v>16</v>
      </c>
    </row>
    <row r="921" spans="1:11" x14ac:dyDescent="0.15">
      <c r="A921" s="1">
        <v>881761</v>
      </c>
      <c r="B921" t="s">
        <v>11</v>
      </c>
      <c r="C921" s="2">
        <v>43332</v>
      </c>
      <c r="D921" s="1">
        <v>2018</v>
      </c>
      <c r="E921" s="1">
        <v>8</v>
      </c>
      <c r="F921" t="s">
        <v>12</v>
      </c>
      <c r="G921" t="s">
        <v>13</v>
      </c>
      <c r="H921" s="1">
        <v>150679103</v>
      </c>
      <c r="I921" t="s">
        <v>926</v>
      </c>
      <c r="J921" t="s">
        <v>232</v>
      </c>
      <c r="K921" t="s">
        <v>16</v>
      </c>
    </row>
    <row r="922" spans="1:11" x14ac:dyDescent="0.15">
      <c r="A922" s="1">
        <v>881976</v>
      </c>
      <c r="B922" t="s">
        <v>31</v>
      </c>
      <c r="C922" s="2">
        <v>43316</v>
      </c>
      <c r="D922" s="1">
        <v>2018</v>
      </c>
      <c r="E922" s="1">
        <v>8</v>
      </c>
      <c r="F922" t="s">
        <v>32</v>
      </c>
      <c r="G922" t="s">
        <v>13</v>
      </c>
      <c r="H922" s="1">
        <v>148323162</v>
      </c>
      <c r="I922" t="s">
        <v>927</v>
      </c>
      <c r="J922" t="s">
        <v>30</v>
      </c>
      <c r="K922" t="s">
        <v>16</v>
      </c>
    </row>
    <row r="923" spans="1:11" x14ac:dyDescent="0.15">
      <c r="A923" s="1">
        <v>882886</v>
      </c>
      <c r="B923" t="s">
        <v>31</v>
      </c>
      <c r="C923" s="2">
        <v>43333</v>
      </c>
      <c r="D923" s="1">
        <v>2018</v>
      </c>
      <c r="E923" s="1">
        <v>8</v>
      </c>
      <c r="F923" t="s">
        <v>32</v>
      </c>
      <c r="G923" t="s">
        <v>13</v>
      </c>
      <c r="H923" s="1">
        <v>151384739</v>
      </c>
      <c r="I923" t="s">
        <v>928</v>
      </c>
      <c r="J923" t="s">
        <v>30</v>
      </c>
      <c r="K923" t="s">
        <v>16</v>
      </c>
    </row>
    <row r="924" spans="1:11" x14ac:dyDescent="0.15">
      <c r="A924" s="1">
        <v>883612</v>
      </c>
      <c r="B924" t="s">
        <v>35</v>
      </c>
      <c r="C924" s="2">
        <v>43340</v>
      </c>
      <c r="D924" s="1">
        <v>2018</v>
      </c>
      <c r="E924" s="1">
        <v>8</v>
      </c>
      <c r="F924" t="s">
        <v>36</v>
      </c>
      <c r="G924" t="s">
        <v>13</v>
      </c>
      <c r="H924" s="1">
        <v>152947967</v>
      </c>
      <c r="I924" t="s">
        <v>929</v>
      </c>
      <c r="J924" t="s">
        <v>20</v>
      </c>
      <c r="K924" t="s">
        <v>16</v>
      </c>
    </row>
    <row r="925" spans="1:11" x14ac:dyDescent="0.15">
      <c r="A925" s="1">
        <v>884530</v>
      </c>
      <c r="B925" t="s">
        <v>31</v>
      </c>
      <c r="C925" s="2">
        <v>43318</v>
      </c>
      <c r="D925" s="1">
        <v>2018</v>
      </c>
      <c r="E925" s="1">
        <v>8</v>
      </c>
      <c r="F925" t="s">
        <v>32</v>
      </c>
      <c r="G925" t="s">
        <v>13</v>
      </c>
      <c r="H925" s="1">
        <v>150460808</v>
      </c>
      <c r="I925" t="s">
        <v>930</v>
      </c>
      <c r="J925" t="s">
        <v>559</v>
      </c>
      <c r="K925" t="s">
        <v>16</v>
      </c>
    </row>
    <row r="926" spans="1:11" x14ac:dyDescent="0.15">
      <c r="A926" s="1">
        <v>885125</v>
      </c>
      <c r="B926" t="s">
        <v>21</v>
      </c>
      <c r="C926" s="2">
        <v>43318</v>
      </c>
      <c r="D926" s="1">
        <v>2018</v>
      </c>
      <c r="E926" s="1">
        <v>8</v>
      </c>
      <c r="F926" t="s">
        <v>22</v>
      </c>
      <c r="G926" t="s">
        <v>13</v>
      </c>
      <c r="H926" s="1">
        <v>150733938</v>
      </c>
      <c r="I926" t="s">
        <v>931</v>
      </c>
      <c r="J926" t="s">
        <v>24</v>
      </c>
      <c r="K926" t="s">
        <v>16</v>
      </c>
    </row>
    <row r="927" spans="1:11" x14ac:dyDescent="0.15">
      <c r="A927" s="1">
        <v>885598</v>
      </c>
      <c r="B927" t="s">
        <v>94</v>
      </c>
      <c r="C927" s="2">
        <v>43332</v>
      </c>
      <c r="D927" s="1">
        <v>2018</v>
      </c>
      <c r="E927" s="1">
        <v>8</v>
      </c>
      <c r="F927" t="s">
        <v>95</v>
      </c>
      <c r="G927" t="s">
        <v>13</v>
      </c>
      <c r="H927" s="1">
        <v>148424776</v>
      </c>
      <c r="I927" t="s">
        <v>932</v>
      </c>
      <c r="J927" t="s">
        <v>30</v>
      </c>
      <c r="K927" t="s">
        <v>16</v>
      </c>
    </row>
    <row r="928" spans="1:11" x14ac:dyDescent="0.15">
      <c r="A928" s="1">
        <v>887225</v>
      </c>
      <c r="B928" t="s">
        <v>31</v>
      </c>
      <c r="C928" s="2">
        <v>43332</v>
      </c>
      <c r="D928" s="1">
        <v>2018</v>
      </c>
      <c r="E928" s="1">
        <v>8</v>
      </c>
      <c r="F928" t="s">
        <v>32</v>
      </c>
      <c r="G928" t="s">
        <v>13</v>
      </c>
      <c r="H928" s="1">
        <v>151175612</v>
      </c>
      <c r="I928" t="s">
        <v>933</v>
      </c>
      <c r="J928" t="s">
        <v>69</v>
      </c>
      <c r="K928" t="s">
        <v>16</v>
      </c>
    </row>
    <row r="929" spans="1:11" x14ac:dyDescent="0.15">
      <c r="A929" s="1">
        <v>887472</v>
      </c>
      <c r="B929" t="s">
        <v>21</v>
      </c>
      <c r="C929" s="2">
        <v>43313</v>
      </c>
      <c r="D929" s="1">
        <v>2018</v>
      </c>
      <c r="E929" s="1">
        <v>8</v>
      </c>
      <c r="F929" t="s">
        <v>22</v>
      </c>
      <c r="G929" t="s">
        <v>13</v>
      </c>
      <c r="H929" s="1">
        <v>151302160</v>
      </c>
      <c r="I929" t="s">
        <v>934</v>
      </c>
      <c r="J929" t="s">
        <v>24</v>
      </c>
      <c r="K929" t="s">
        <v>16</v>
      </c>
    </row>
    <row r="930" spans="1:11" x14ac:dyDescent="0.15">
      <c r="A930" s="1">
        <v>887706</v>
      </c>
      <c r="B930" t="s">
        <v>31</v>
      </c>
      <c r="C930" s="2">
        <v>43317</v>
      </c>
      <c r="D930" s="1">
        <v>2018</v>
      </c>
      <c r="E930" s="1">
        <v>8</v>
      </c>
      <c r="F930" t="s">
        <v>32</v>
      </c>
      <c r="G930" t="s">
        <v>13</v>
      </c>
      <c r="H930" s="1">
        <v>150548450</v>
      </c>
      <c r="I930" t="s">
        <v>935</v>
      </c>
      <c r="J930" t="s">
        <v>559</v>
      </c>
      <c r="K930" t="s">
        <v>16</v>
      </c>
    </row>
    <row r="931" spans="1:11" x14ac:dyDescent="0.15">
      <c r="A931" s="1">
        <v>887930</v>
      </c>
      <c r="B931" t="s">
        <v>31</v>
      </c>
      <c r="C931" s="2">
        <v>43327</v>
      </c>
      <c r="D931" s="1">
        <v>2018</v>
      </c>
      <c r="E931" s="1">
        <v>8</v>
      </c>
      <c r="F931" t="s">
        <v>32</v>
      </c>
      <c r="G931" t="s">
        <v>13</v>
      </c>
      <c r="H931" s="1">
        <v>150472412</v>
      </c>
      <c r="I931" t="s">
        <v>936</v>
      </c>
      <c r="J931" t="s">
        <v>30</v>
      </c>
      <c r="K931" t="s">
        <v>16</v>
      </c>
    </row>
    <row r="932" spans="1:11" x14ac:dyDescent="0.15">
      <c r="A932" s="1">
        <v>888002</v>
      </c>
      <c r="B932" t="s">
        <v>21</v>
      </c>
      <c r="C932" s="2">
        <v>43334</v>
      </c>
      <c r="D932" s="1">
        <v>2018</v>
      </c>
      <c r="E932" s="1">
        <v>8</v>
      </c>
      <c r="F932" t="s">
        <v>22</v>
      </c>
      <c r="G932" t="s">
        <v>13</v>
      </c>
      <c r="H932" s="1">
        <v>152973146</v>
      </c>
      <c r="I932" t="s">
        <v>937</v>
      </c>
      <c r="J932" t="s">
        <v>24</v>
      </c>
      <c r="K932" t="s">
        <v>16</v>
      </c>
    </row>
    <row r="933" spans="1:11" x14ac:dyDescent="0.15">
      <c r="A933" s="1">
        <v>888467</v>
      </c>
      <c r="B933" t="s">
        <v>21</v>
      </c>
      <c r="C933" s="2">
        <v>43314</v>
      </c>
      <c r="D933" s="1">
        <v>2018</v>
      </c>
      <c r="E933" s="1">
        <v>8</v>
      </c>
      <c r="F933" t="s">
        <v>22</v>
      </c>
      <c r="G933" t="s">
        <v>13</v>
      </c>
      <c r="H933" s="1">
        <v>150512973</v>
      </c>
      <c r="I933" t="s">
        <v>938</v>
      </c>
      <c r="J933" t="s">
        <v>24</v>
      </c>
      <c r="K933" t="s">
        <v>16</v>
      </c>
    </row>
    <row r="934" spans="1:11" x14ac:dyDescent="0.15">
      <c r="A934" s="1">
        <v>889452</v>
      </c>
      <c r="B934" t="s">
        <v>31</v>
      </c>
      <c r="C934" s="2">
        <v>43323</v>
      </c>
      <c r="D934" s="1">
        <v>2018</v>
      </c>
      <c r="E934" s="1">
        <v>8</v>
      </c>
      <c r="F934" t="s">
        <v>32</v>
      </c>
      <c r="G934" t="s">
        <v>13</v>
      </c>
      <c r="H934" s="1">
        <v>151142354</v>
      </c>
      <c r="I934" t="s">
        <v>939</v>
      </c>
      <c r="J934" t="s">
        <v>119</v>
      </c>
      <c r="K934" t="s">
        <v>16</v>
      </c>
    </row>
    <row r="935" spans="1:11" x14ac:dyDescent="0.15">
      <c r="A935" s="1">
        <v>889758</v>
      </c>
      <c r="B935" t="s">
        <v>21</v>
      </c>
      <c r="C935" s="2">
        <v>43340</v>
      </c>
      <c r="D935" s="1">
        <v>2018</v>
      </c>
      <c r="E935" s="1">
        <v>8</v>
      </c>
      <c r="F935" t="s">
        <v>22</v>
      </c>
      <c r="G935" t="s">
        <v>13</v>
      </c>
      <c r="H935" s="1">
        <v>147883211</v>
      </c>
      <c r="I935" t="s">
        <v>940</v>
      </c>
    </row>
    <row r="936" spans="1:11" x14ac:dyDescent="0.15">
      <c r="A936" s="1">
        <v>890141</v>
      </c>
      <c r="B936" t="s">
        <v>21</v>
      </c>
      <c r="C936" s="2">
        <v>43318</v>
      </c>
      <c r="D936" s="1">
        <v>2018</v>
      </c>
      <c r="E936" s="1">
        <v>8</v>
      </c>
      <c r="F936" t="s">
        <v>22</v>
      </c>
      <c r="G936" t="s">
        <v>13</v>
      </c>
      <c r="H936" s="1">
        <v>151350833</v>
      </c>
      <c r="I936" t="s">
        <v>941</v>
      </c>
      <c r="J936" t="s">
        <v>24</v>
      </c>
      <c r="K936" t="s">
        <v>16</v>
      </c>
    </row>
    <row r="937" spans="1:11" x14ac:dyDescent="0.15">
      <c r="A937" s="1">
        <v>890750</v>
      </c>
      <c r="B937" t="s">
        <v>21</v>
      </c>
      <c r="C937" s="2">
        <v>43320</v>
      </c>
      <c r="D937" s="1">
        <v>2018</v>
      </c>
      <c r="E937" s="1">
        <v>8</v>
      </c>
      <c r="F937" t="s">
        <v>22</v>
      </c>
      <c r="G937" t="s">
        <v>13</v>
      </c>
      <c r="H937" s="1">
        <v>151119755</v>
      </c>
      <c r="I937" t="s">
        <v>942</v>
      </c>
      <c r="J937" t="s">
        <v>24</v>
      </c>
      <c r="K937" t="s">
        <v>16</v>
      </c>
    </row>
    <row r="938" spans="1:11" x14ac:dyDescent="0.15">
      <c r="A938" s="1">
        <v>891210</v>
      </c>
      <c r="B938" t="s">
        <v>98</v>
      </c>
      <c r="C938" s="2">
        <v>43322</v>
      </c>
      <c r="D938" s="1">
        <v>2018</v>
      </c>
      <c r="E938" s="1">
        <v>8</v>
      </c>
      <c r="F938" t="s">
        <v>99</v>
      </c>
      <c r="G938" t="s">
        <v>13</v>
      </c>
      <c r="H938" s="1">
        <v>150470884</v>
      </c>
      <c r="I938" t="s">
        <v>943</v>
      </c>
      <c r="J938" t="s">
        <v>101</v>
      </c>
      <c r="K938" t="s">
        <v>58</v>
      </c>
    </row>
    <row r="939" spans="1:11" x14ac:dyDescent="0.15">
      <c r="A939" s="1">
        <v>891210</v>
      </c>
      <c r="B939" t="s">
        <v>102</v>
      </c>
      <c r="C939" s="2">
        <v>43315</v>
      </c>
      <c r="D939" s="1">
        <v>2018</v>
      </c>
      <c r="E939" s="1">
        <v>8</v>
      </c>
      <c r="F939" t="s">
        <v>103</v>
      </c>
      <c r="G939" t="s">
        <v>55</v>
      </c>
      <c r="H939" s="1">
        <v>150470884</v>
      </c>
      <c r="I939" t="s">
        <v>943</v>
      </c>
      <c r="J939" t="s">
        <v>101</v>
      </c>
      <c r="K939" t="s">
        <v>58</v>
      </c>
    </row>
    <row r="940" spans="1:11" x14ac:dyDescent="0.15">
      <c r="A940" s="1">
        <v>892310</v>
      </c>
      <c r="B940" t="s">
        <v>21</v>
      </c>
      <c r="C940" s="2">
        <v>43335</v>
      </c>
      <c r="D940" s="1">
        <v>2018</v>
      </c>
      <c r="E940" s="1">
        <v>8</v>
      </c>
      <c r="F940" t="s">
        <v>22</v>
      </c>
      <c r="G940" t="s">
        <v>13</v>
      </c>
      <c r="H940" s="1">
        <v>153300067</v>
      </c>
      <c r="I940" t="s">
        <v>944</v>
      </c>
      <c r="J940" t="s">
        <v>24</v>
      </c>
      <c r="K940" t="s">
        <v>16</v>
      </c>
    </row>
    <row r="941" spans="1:11" x14ac:dyDescent="0.15">
      <c r="A941" s="1">
        <v>892878</v>
      </c>
      <c r="B941" t="s">
        <v>94</v>
      </c>
      <c r="C941" s="2">
        <v>43336</v>
      </c>
      <c r="D941" s="1">
        <v>2018</v>
      </c>
      <c r="E941" s="1">
        <v>8</v>
      </c>
      <c r="F941" t="s">
        <v>95</v>
      </c>
      <c r="G941" t="s">
        <v>13</v>
      </c>
      <c r="H941" s="1">
        <v>150913938</v>
      </c>
      <c r="I941" t="s">
        <v>945</v>
      </c>
      <c r="J941" t="s">
        <v>559</v>
      </c>
      <c r="K941" t="s">
        <v>16</v>
      </c>
    </row>
    <row r="942" spans="1:11" x14ac:dyDescent="0.15">
      <c r="A942" s="1">
        <v>892878</v>
      </c>
      <c r="B942" t="s">
        <v>31</v>
      </c>
      <c r="C942" s="2">
        <v>43313</v>
      </c>
      <c r="D942" s="1">
        <v>2018</v>
      </c>
      <c r="E942" s="1">
        <v>8</v>
      </c>
      <c r="F942" t="s">
        <v>32</v>
      </c>
      <c r="G942" t="s">
        <v>13</v>
      </c>
      <c r="H942" s="1">
        <v>150913938</v>
      </c>
      <c r="I942" t="s">
        <v>945</v>
      </c>
      <c r="J942" t="s">
        <v>559</v>
      </c>
      <c r="K942" t="s">
        <v>16</v>
      </c>
    </row>
    <row r="943" spans="1:11" x14ac:dyDescent="0.15">
      <c r="A943" s="1">
        <v>892882</v>
      </c>
      <c r="B943" t="s">
        <v>21</v>
      </c>
      <c r="C943" s="2">
        <v>43314</v>
      </c>
      <c r="D943" s="1">
        <v>2018</v>
      </c>
      <c r="E943" s="1">
        <v>8</v>
      </c>
      <c r="F943" t="s">
        <v>22</v>
      </c>
      <c r="G943" t="s">
        <v>13</v>
      </c>
      <c r="H943" s="1">
        <v>151491463</v>
      </c>
      <c r="I943" t="s">
        <v>946</v>
      </c>
      <c r="J943" t="s">
        <v>24</v>
      </c>
      <c r="K943" t="s">
        <v>16</v>
      </c>
    </row>
    <row r="944" spans="1:11" x14ac:dyDescent="0.15">
      <c r="A944" s="1">
        <v>893513</v>
      </c>
      <c r="B944" t="s">
        <v>21</v>
      </c>
      <c r="C944" s="2">
        <v>43335</v>
      </c>
      <c r="D944" s="1">
        <v>2018</v>
      </c>
      <c r="E944" s="1">
        <v>8</v>
      </c>
      <c r="F944" t="s">
        <v>22</v>
      </c>
      <c r="G944" t="s">
        <v>13</v>
      </c>
      <c r="H944" s="1">
        <v>153372211</v>
      </c>
      <c r="I944" t="s">
        <v>947</v>
      </c>
      <c r="J944" t="s">
        <v>24</v>
      </c>
      <c r="K944" t="s">
        <v>16</v>
      </c>
    </row>
    <row r="945" spans="1:11" x14ac:dyDescent="0.15">
      <c r="A945" s="1">
        <v>893648</v>
      </c>
      <c r="B945" t="s">
        <v>102</v>
      </c>
      <c r="C945" s="2">
        <v>43324</v>
      </c>
      <c r="D945" s="1">
        <v>2018</v>
      </c>
      <c r="E945" s="1">
        <v>8</v>
      </c>
      <c r="F945" t="s">
        <v>103</v>
      </c>
      <c r="G945" t="s">
        <v>55</v>
      </c>
      <c r="H945" s="1">
        <v>150468213</v>
      </c>
      <c r="I945" t="s">
        <v>948</v>
      </c>
      <c r="J945" t="s">
        <v>101</v>
      </c>
      <c r="K945" t="s">
        <v>58</v>
      </c>
    </row>
    <row r="946" spans="1:11" x14ac:dyDescent="0.15">
      <c r="A946" s="1">
        <v>893910</v>
      </c>
      <c r="B946" t="s">
        <v>94</v>
      </c>
      <c r="C946" s="2">
        <v>43322</v>
      </c>
      <c r="D946" s="1">
        <v>2018</v>
      </c>
      <c r="E946" s="1">
        <v>8</v>
      </c>
      <c r="F946" t="s">
        <v>95</v>
      </c>
      <c r="G946" t="s">
        <v>13</v>
      </c>
      <c r="H946" s="1">
        <v>150776956</v>
      </c>
      <c r="I946" t="s">
        <v>949</v>
      </c>
      <c r="J946" t="s">
        <v>559</v>
      </c>
      <c r="K946" t="s">
        <v>16</v>
      </c>
    </row>
    <row r="947" spans="1:11" x14ac:dyDescent="0.15">
      <c r="A947" s="1">
        <v>894899</v>
      </c>
      <c r="B947" t="s">
        <v>21</v>
      </c>
      <c r="C947" s="2">
        <v>43318</v>
      </c>
      <c r="D947" s="1">
        <v>2018</v>
      </c>
      <c r="E947" s="1">
        <v>8</v>
      </c>
      <c r="F947" t="s">
        <v>22</v>
      </c>
      <c r="G947" t="s">
        <v>13</v>
      </c>
      <c r="H947" s="1">
        <v>150936743</v>
      </c>
      <c r="I947" t="s">
        <v>950</v>
      </c>
      <c r="J947" t="s">
        <v>24</v>
      </c>
      <c r="K947" t="s">
        <v>16</v>
      </c>
    </row>
    <row r="948" spans="1:11" x14ac:dyDescent="0.15">
      <c r="A948" s="1">
        <v>895266</v>
      </c>
      <c r="B948" t="s">
        <v>21</v>
      </c>
      <c r="C948" s="2">
        <v>43313</v>
      </c>
      <c r="D948" s="1">
        <v>2018</v>
      </c>
      <c r="E948" s="1">
        <v>8</v>
      </c>
      <c r="F948" t="s">
        <v>22</v>
      </c>
      <c r="G948" t="s">
        <v>13</v>
      </c>
      <c r="H948" s="1">
        <v>151536438</v>
      </c>
      <c r="I948" t="s">
        <v>951</v>
      </c>
      <c r="J948" t="s">
        <v>24</v>
      </c>
      <c r="K948" t="s">
        <v>16</v>
      </c>
    </row>
    <row r="949" spans="1:11" x14ac:dyDescent="0.15">
      <c r="A949" s="1">
        <v>895379</v>
      </c>
      <c r="B949" t="s">
        <v>21</v>
      </c>
      <c r="C949" s="2">
        <v>43313</v>
      </c>
      <c r="D949" s="1">
        <v>2018</v>
      </c>
      <c r="E949" s="1">
        <v>8</v>
      </c>
      <c r="F949" t="s">
        <v>22</v>
      </c>
      <c r="G949" t="s">
        <v>13</v>
      </c>
      <c r="H949" s="1">
        <v>151100166</v>
      </c>
      <c r="I949" t="s">
        <v>952</v>
      </c>
      <c r="J949" t="s">
        <v>24</v>
      </c>
      <c r="K949" t="s">
        <v>16</v>
      </c>
    </row>
    <row r="950" spans="1:11" x14ac:dyDescent="0.15">
      <c r="A950" s="1">
        <v>895422</v>
      </c>
      <c r="B950" t="s">
        <v>31</v>
      </c>
      <c r="C950" s="2">
        <v>43317</v>
      </c>
      <c r="D950" s="1">
        <v>2018</v>
      </c>
      <c r="E950" s="1">
        <v>8</v>
      </c>
      <c r="F950" t="s">
        <v>32</v>
      </c>
      <c r="G950" t="s">
        <v>13</v>
      </c>
      <c r="H950" s="1">
        <v>150713241</v>
      </c>
      <c r="I950" t="s">
        <v>953</v>
      </c>
      <c r="J950" t="s">
        <v>30</v>
      </c>
      <c r="K950" t="s">
        <v>16</v>
      </c>
    </row>
    <row r="951" spans="1:11" x14ac:dyDescent="0.15">
      <c r="A951" s="1">
        <v>895464</v>
      </c>
      <c r="B951" t="s">
        <v>21</v>
      </c>
      <c r="C951" s="2">
        <v>43314</v>
      </c>
      <c r="D951" s="1">
        <v>2018</v>
      </c>
      <c r="E951" s="1">
        <v>8</v>
      </c>
      <c r="F951" t="s">
        <v>22</v>
      </c>
      <c r="G951" t="s">
        <v>13</v>
      </c>
      <c r="H951" s="1">
        <v>150959696</v>
      </c>
      <c r="I951" t="s">
        <v>954</v>
      </c>
      <c r="J951" t="s">
        <v>24</v>
      </c>
      <c r="K951" t="s">
        <v>16</v>
      </c>
    </row>
    <row r="952" spans="1:11" x14ac:dyDescent="0.15">
      <c r="A952" s="1">
        <v>895994</v>
      </c>
      <c r="B952" t="s">
        <v>31</v>
      </c>
      <c r="C952" s="2">
        <v>43324</v>
      </c>
      <c r="D952" s="1">
        <v>2018</v>
      </c>
      <c r="E952" s="1">
        <v>8</v>
      </c>
      <c r="F952" t="s">
        <v>32</v>
      </c>
      <c r="G952" t="s">
        <v>13</v>
      </c>
      <c r="H952" s="1">
        <v>150472578</v>
      </c>
      <c r="I952" t="s">
        <v>955</v>
      </c>
      <c r="J952" t="s">
        <v>30</v>
      </c>
      <c r="K952" t="s">
        <v>16</v>
      </c>
    </row>
    <row r="953" spans="1:11" x14ac:dyDescent="0.15">
      <c r="A953" s="1">
        <v>896211</v>
      </c>
      <c r="B953" t="s">
        <v>31</v>
      </c>
      <c r="C953" s="2">
        <v>43339</v>
      </c>
      <c r="D953" s="1">
        <v>2018</v>
      </c>
      <c r="E953" s="1">
        <v>8</v>
      </c>
      <c r="F953" t="s">
        <v>32</v>
      </c>
      <c r="G953" t="s">
        <v>13</v>
      </c>
      <c r="H953" s="1">
        <v>151123026</v>
      </c>
      <c r="I953" t="s">
        <v>956</v>
      </c>
      <c r="J953" t="s">
        <v>30</v>
      </c>
      <c r="K953" t="s">
        <v>16</v>
      </c>
    </row>
    <row r="954" spans="1:11" x14ac:dyDescent="0.15">
      <c r="A954" s="1">
        <v>896496</v>
      </c>
      <c r="B954" t="s">
        <v>21</v>
      </c>
      <c r="C954" s="2">
        <v>43337</v>
      </c>
      <c r="D954" s="1">
        <v>2018</v>
      </c>
      <c r="E954" s="1">
        <v>8</v>
      </c>
      <c r="F954" t="s">
        <v>22</v>
      </c>
      <c r="G954" t="s">
        <v>13</v>
      </c>
      <c r="H954" s="1">
        <v>152989362</v>
      </c>
      <c r="I954" t="s">
        <v>957</v>
      </c>
      <c r="J954" t="s">
        <v>24</v>
      </c>
      <c r="K954" t="s">
        <v>16</v>
      </c>
    </row>
    <row r="955" spans="1:11" x14ac:dyDescent="0.15">
      <c r="A955" s="1">
        <v>896808</v>
      </c>
      <c r="B955" t="s">
        <v>21</v>
      </c>
      <c r="C955" s="2">
        <v>43314</v>
      </c>
      <c r="D955" s="1">
        <v>2018</v>
      </c>
      <c r="E955" s="1">
        <v>8</v>
      </c>
      <c r="F955" t="s">
        <v>22</v>
      </c>
      <c r="G955" t="s">
        <v>13</v>
      </c>
      <c r="H955" s="1">
        <v>150651722</v>
      </c>
      <c r="I955" t="s">
        <v>958</v>
      </c>
      <c r="J955" t="s">
        <v>24</v>
      </c>
      <c r="K955" t="s">
        <v>16</v>
      </c>
    </row>
    <row r="956" spans="1:11" x14ac:dyDescent="0.15">
      <c r="A956" s="1">
        <v>896951</v>
      </c>
      <c r="B956" t="s">
        <v>21</v>
      </c>
      <c r="C956" s="2">
        <v>43319</v>
      </c>
      <c r="D956" s="1">
        <v>2018</v>
      </c>
      <c r="E956" s="1">
        <v>8</v>
      </c>
      <c r="F956" t="s">
        <v>22</v>
      </c>
      <c r="G956" t="s">
        <v>13</v>
      </c>
      <c r="H956" s="1">
        <v>151318545</v>
      </c>
      <c r="I956" t="s">
        <v>959</v>
      </c>
      <c r="J956" t="s">
        <v>24</v>
      </c>
      <c r="K956" t="s">
        <v>16</v>
      </c>
    </row>
    <row r="957" spans="1:11" x14ac:dyDescent="0.15">
      <c r="A957" s="1">
        <v>897154</v>
      </c>
      <c r="B957" t="s">
        <v>31</v>
      </c>
      <c r="C957" s="2">
        <v>43332</v>
      </c>
      <c r="D957" s="1">
        <v>2018</v>
      </c>
      <c r="E957" s="1">
        <v>8</v>
      </c>
      <c r="F957" t="s">
        <v>32</v>
      </c>
      <c r="G957" t="s">
        <v>13</v>
      </c>
      <c r="H957" s="1">
        <v>150783550</v>
      </c>
      <c r="I957" t="s">
        <v>960</v>
      </c>
      <c r="J957" t="s">
        <v>559</v>
      </c>
      <c r="K957" t="s">
        <v>16</v>
      </c>
    </row>
    <row r="958" spans="1:11" x14ac:dyDescent="0.15">
      <c r="A958" s="1">
        <v>898434</v>
      </c>
      <c r="B958" t="s">
        <v>31</v>
      </c>
      <c r="C958" s="2">
        <v>43337</v>
      </c>
      <c r="D958" s="1">
        <v>2018</v>
      </c>
      <c r="E958" s="1">
        <v>8</v>
      </c>
      <c r="F958" t="s">
        <v>32</v>
      </c>
      <c r="G958" t="s">
        <v>13</v>
      </c>
      <c r="H958" s="1">
        <v>150586583</v>
      </c>
      <c r="I958" t="s">
        <v>961</v>
      </c>
      <c r="J958" t="s">
        <v>30</v>
      </c>
      <c r="K958" t="s">
        <v>16</v>
      </c>
    </row>
    <row r="959" spans="1:11" x14ac:dyDescent="0.15">
      <c r="A959" s="1">
        <v>898827</v>
      </c>
      <c r="B959" t="s">
        <v>21</v>
      </c>
      <c r="C959" s="2">
        <v>43331</v>
      </c>
      <c r="D959" s="1">
        <v>2018</v>
      </c>
      <c r="E959" s="1">
        <v>8</v>
      </c>
      <c r="F959" t="s">
        <v>22</v>
      </c>
      <c r="G959" t="s">
        <v>13</v>
      </c>
      <c r="H959" s="1">
        <v>153084818</v>
      </c>
      <c r="I959" t="s">
        <v>962</v>
      </c>
      <c r="J959" t="s">
        <v>24</v>
      </c>
      <c r="K959" t="s">
        <v>16</v>
      </c>
    </row>
    <row r="960" spans="1:11" x14ac:dyDescent="0.15">
      <c r="A960" s="1">
        <v>900245</v>
      </c>
      <c r="B960" t="s">
        <v>21</v>
      </c>
      <c r="C960" s="2">
        <v>43313</v>
      </c>
      <c r="D960" s="1">
        <v>2018</v>
      </c>
      <c r="E960" s="1">
        <v>8</v>
      </c>
      <c r="F960" t="s">
        <v>22</v>
      </c>
      <c r="G960" t="s">
        <v>13</v>
      </c>
      <c r="H960" s="1">
        <v>151699316</v>
      </c>
      <c r="I960" t="s">
        <v>963</v>
      </c>
      <c r="J960" t="s">
        <v>24</v>
      </c>
      <c r="K960" t="s">
        <v>16</v>
      </c>
    </row>
    <row r="961" spans="1:11" x14ac:dyDescent="0.15">
      <c r="A961" s="1">
        <v>900251</v>
      </c>
      <c r="B961" t="s">
        <v>21</v>
      </c>
      <c r="C961" s="2">
        <v>43336</v>
      </c>
      <c r="D961" s="1">
        <v>2018</v>
      </c>
      <c r="E961" s="1">
        <v>8</v>
      </c>
      <c r="F961" t="s">
        <v>22</v>
      </c>
      <c r="G961" t="s">
        <v>13</v>
      </c>
      <c r="H961" s="1">
        <v>152977627</v>
      </c>
      <c r="I961" t="s">
        <v>964</v>
      </c>
      <c r="J961" t="s">
        <v>24</v>
      </c>
      <c r="K961" t="s">
        <v>16</v>
      </c>
    </row>
    <row r="962" spans="1:11" x14ac:dyDescent="0.15">
      <c r="A962" s="1">
        <v>900416</v>
      </c>
      <c r="B962" t="s">
        <v>31</v>
      </c>
      <c r="C962" s="2">
        <v>43334</v>
      </c>
      <c r="D962" s="1">
        <v>2018</v>
      </c>
      <c r="E962" s="1">
        <v>8</v>
      </c>
      <c r="F962" t="s">
        <v>32</v>
      </c>
      <c r="G962" t="s">
        <v>13</v>
      </c>
      <c r="H962" s="1">
        <v>152994165</v>
      </c>
      <c r="I962" t="s">
        <v>965</v>
      </c>
      <c r="J962" t="s">
        <v>30</v>
      </c>
      <c r="K962" t="s">
        <v>16</v>
      </c>
    </row>
    <row r="963" spans="1:11" x14ac:dyDescent="0.15">
      <c r="A963" s="1">
        <v>901783</v>
      </c>
      <c r="B963" t="s">
        <v>102</v>
      </c>
      <c r="C963" s="2">
        <v>43337</v>
      </c>
      <c r="D963" s="1">
        <v>2018</v>
      </c>
      <c r="E963" s="1">
        <v>8</v>
      </c>
      <c r="F963" t="s">
        <v>103</v>
      </c>
      <c r="G963" t="s">
        <v>55</v>
      </c>
      <c r="H963" s="1">
        <v>150559145</v>
      </c>
      <c r="I963" t="s">
        <v>966</v>
      </c>
      <c r="J963" t="s">
        <v>101</v>
      </c>
      <c r="K963" t="s">
        <v>58</v>
      </c>
    </row>
    <row r="964" spans="1:11" x14ac:dyDescent="0.15">
      <c r="A964" s="1">
        <v>901857</v>
      </c>
      <c r="B964" t="s">
        <v>21</v>
      </c>
      <c r="C964" s="2">
        <v>43336</v>
      </c>
      <c r="D964" s="1">
        <v>2018</v>
      </c>
      <c r="E964" s="1">
        <v>8</v>
      </c>
      <c r="F964" t="s">
        <v>22</v>
      </c>
      <c r="G964" t="s">
        <v>13</v>
      </c>
      <c r="H964" s="1">
        <v>153164862</v>
      </c>
      <c r="I964" t="s">
        <v>967</v>
      </c>
    </row>
    <row r="965" spans="1:11" x14ac:dyDescent="0.15">
      <c r="A965" s="1">
        <v>902233</v>
      </c>
      <c r="B965" t="s">
        <v>31</v>
      </c>
      <c r="C965" s="2">
        <v>43319</v>
      </c>
      <c r="D965" s="1">
        <v>2018</v>
      </c>
      <c r="E965" s="1">
        <v>8</v>
      </c>
      <c r="F965" t="s">
        <v>32</v>
      </c>
      <c r="G965" t="s">
        <v>13</v>
      </c>
      <c r="H965" s="1">
        <v>150462709</v>
      </c>
      <c r="I965" t="s">
        <v>968</v>
      </c>
      <c r="J965" t="s">
        <v>30</v>
      </c>
      <c r="K965" t="s">
        <v>16</v>
      </c>
    </row>
    <row r="966" spans="1:11" x14ac:dyDescent="0.15">
      <c r="A966" s="1">
        <v>902546</v>
      </c>
      <c r="B966" t="s">
        <v>21</v>
      </c>
      <c r="C966" s="2">
        <v>43338</v>
      </c>
      <c r="D966" s="1">
        <v>2018</v>
      </c>
      <c r="E966" s="1">
        <v>8</v>
      </c>
      <c r="F966" t="s">
        <v>22</v>
      </c>
      <c r="G966" t="s">
        <v>13</v>
      </c>
      <c r="H966" s="1">
        <v>153032953</v>
      </c>
      <c r="I966" t="s">
        <v>969</v>
      </c>
      <c r="J966" t="s">
        <v>24</v>
      </c>
      <c r="K966" t="s">
        <v>16</v>
      </c>
    </row>
    <row r="967" spans="1:11" x14ac:dyDescent="0.15">
      <c r="A967" s="1">
        <v>902601</v>
      </c>
      <c r="B967" t="s">
        <v>21</v>
      </c>
      <c r="C967" s="2">
        <v>43336</v>
      </c>
      <c r="D967" s="1">
        <v>2018</v>
      </c>
      <c r="E967" s="1">
        <v>8</v>
      </c>
      <c r="F967" t="s">
        <v>22</v>
      </c>
      <c r="G967" t="s">
        <v>13</v>
      </c>
      <c r="H967" s="1">
        <v>153403021</v>
      </c>
      <c r="I967" t="s">
        <v>970</v>
      </c>
      <c r="J967" t="s">
        <v>24</v>
      </c>
      <c r="K967" t="s">
        <v>16</v>
      </c>
    </row>
    <row r="968" spans="1:11" x14ac:dyDescent="0.15">
      <c r="A968" s="1">
        <v>902667</v>
      </c>
      <c r="B968" t="s">
        <v>21</v>
      </c>
      <c r="C968" s="2">
        <v>43333</v>
      </c>
      <c r="D968" s="1">
        <v>2018</v>
      </c>
      <c r="E968" s="1">
        <v>8</v>
      </c>
      <c r="F968" t="s">
        <v>22</v>
      </c>
      <c r="G968" t="s">
        <v>13</v>
      </c>
      <c r="H968" s="1">
        <v>151940144</v>
      </c>
      <c r="I968" t="s">
        <v>971</v>
      </c>
      <c r="J968" t="s">
        <v>24</v>
      </c>
      <c r="K968" t="s">
        <v>16</v>
      </c>
    </row>
    <row r="969" spans="1:11" x14ac:dyDescent="0.15">
      <c r="A969" s="1">
        <v>903095</v>
      </c>
      <c r="B969" t="s">
        <v>21</v>
      </c>
      <c r="C969" s="2">
        <v>43314</v>
      </c>
      <c r="D969" s="1">
        <v>2018</v>
      </c>
      <c r="E969" s="1">
        <v>8</v>
      </c>
      <c r="F969" t="s">
        <v>22</v>
      </c>
      <c r="G969" t="s">
        <v>13</v>
      </c>
      <c r="H969" s="1">
        <v>150579703</v>
      </c>
      <c r="I969" t="s">
        <v>972</v>
      </c>
      <c r="J969" t="s">
        <v>24</v>
      </c>
      <c r="K969" t="s">
        <v>16</v>
      </c>
    </row>
    <row r="970" spans="1:11" x14ac:dyDescent="0.15">
      <c r="A970" s="1">
        <v>903265</v>
      </c>
      <c r="B970" t="s">
        <v>21</v>
      </c>
      <c r="C970" s="2">
        <v>43331</v>
      </c>
      <c r="D970" s="1">
        <v>2018</v>
      </c>
      <c r="E970" s="1">
        <v>8</v>
      </c>
      <c r="F970" t="s">
        <v>22</v>
      </c>
      <c r="G970" t="s">
        <v>13</v>
      </c>
      <c r="H970" s="1">
        <v>153004971</v>
      </c>
      <c r="I970" t="s">
        <v>973</v>
      </c>
      <c r="J970" t="s">
        <v>24</v>
      </c>
      <c r="K970" t="s">
        <v>16</v>
      </c>
    </row>
    <row r="971" spans="1:11" x14ac:dyDescent="0.15">
      <c r="A971" s="1">
        <v>903482</v>
      </c>
      <c r="B971" t="s">
        <v>21</v>
      </c>
      <c r="C971" s="2">
        <v>43337</v>
      </c>
      <c r="D971" s="1">
        <v>2018</v>
      </c>
      <c r="E971" s="1">
        <v>8</v>
      </c>
      <c r="F971" t="s">
        <v>22</v>
      </c>
      <c r="G971" t="s">
        <v>13</v>
      </c>
      <c r="H971" s="1">
        <v>152965697</v>
      </c>
      <c r="I971" t="s">
        <v>974</v>
      </c>
      <c r="J971" t="s">
        <v>24</v>
      </c>
      <c r="K971" t="s">
        <v>16</v>
      </c>
    </row>
    <row r="972" spans="1:11" x14ac:dyDescent="0.15">
      <c r="A972" s="1">
        <v>903521</v>
      </c>
      <c r="B972" t="s">
        <v>21</v>
      </c>
      <c r="C972" s="2">
        <v>43338</v>
      </c>
      <c r="D972" s="1">
        <v>2018</v>
      </c>
      <c r="E972" s="1">
        <v>8</v>
      </c>
      <c r="F972" t="s">
        <v>22</v>
      </c>
      <c r="G972" t="s">
        <v>13</v>
      </c>
      <c r="H972" s="1">
        <v>153152667</v>
      </c>
      <c r="I972" t="s">
        <v>975</v>
      </c>
      <c r="J972" t="s">
        <v>24</v>
      </c>
      <c r="K972" t="s">
        <v>16</v>
      </c>
    </row>
    <row r="973" spans="1:11" x14ac:dyDescent="0.15">
      <c r="A973" s="1">
        <v>905172</v>
      </c>
      <c r="B973" t="s">
        <v>21</v>
      </c>
      <c r="C973" s="2">
        <v>43340</v>
      </c>
      <c r="D973" s="1">
        <v>2018</v>
      </c>
      <c r="E973" s="1">
        <v>8</v>
      </c>
      <c r="F973" t="s">
        <v>22</v>
      </c>
      <c r="G973" t="s">
        <v>13</v>
      </c>
      <c r="H973" s="1">
        <v>153061005</v>
      </c>
      <c r="I973" t="s">
        <v>976</v>
      </c>
      <c r="J973" t="s">
        <v>24</v>
      </c>
      <c r="K973" t="s">
        <v>16</v>
      </c>
    </row>
    <row r="974" spans="1:11" x14ac:dyDescent="0.15">
      <c r="A974" s="1">
        <v>905424</v>
      </c>
      <c r="B974" t="s">
        <v>21</v>
      </c>
      <c r="C974" s="2">
        <v>43332</v>
      </c>
      <c r="D974" s="1">
        <v>2018</v>
      </c>
      <c r="E974" s="1">
        <v>8</v>
      </c>
      <c r="F974" t="s">
        <v>22</v>
      </c>
      <c r="G974" t="s">
        <v>13</v>
      </c>
      <c r="H974" s="1">
        <v>152997612</v>
      </c>
      <c r="I974" t="s">
        <v>977</v>
      </c>
      <c r="J974" t="s">
        <v>24</v>
      </c>
      <c r="K974" t="s">
        <v>16</v>
      </c>
    </row>
    <row r="975" spans="1:11" x14ac:dyDescent="0.15">
      <c r="A975" s="1">
        <v>905911</v>
      </c>
      <c r="B975" t="s">
        <v>21</v>
      </c>
      <c r="C975" s="2">
        <v>43337</v>
      </c>
      <c r="D975" s="1">
        <v>2018</v>
      </c>
      <c r="E975" s="1">
        <v>8</v>
      </c>
      <c r="F975" t="s">
        <v>22</v>
      </c>
      <c r="G975" t="s">
        <v>13</v>
      </c>
      <c r="H975" s="1">
        <v>153200560</v>
      </c>
      <c r="I975" t="s">
        <v>978</v>
      </c>
      <c r="J975" t="s">
        <v>24</v>
      </c>
      <c r="K975" t="s">
        <v>16</v>
      </c>
    </row>
    <row r="976" spans="1:11" x14ac:dyDescent="0.15">
      <c r="A976" s="1">
        <v>906761</v>
      </c>
      <c r="B976" t="s">
        <v>21</v>
      </c>
      <c r="C976" s="2">
        <v>43338</v>
      </c>
      <c r="D976" s="1">
        <v>2018</v>
      </c>
      <c r="E976" s="1">
        <v>8</v>
      </c>
      <c r="F976" t="s">
        <v>22</v>
      </c>
      <c r="G976" t="s">
        <v>13</v>
      </c>
      <c r="H976" s="1">
        <v>153028617</v>
      </c>
      <c r="I976" t="s">
        <v>979</v>
      </c>
      <c r="J976" t="s">
        <v>24</v>
      </c>
      <c r="K976" t="s">
        <v>16</v>
      </c>
    </row>
    <row r="977" spans="1:11" x14ac:dyDescent="0.15">
      <c r="A977" s="1">
        <v>908200</v>
      </c>
      <c r="B977" t="s">
        <v>31</v>
      </c>
      <c r="C977" s="2">
        <v>43338</v>
      </c>
      <c r="D977" s="1">
        <v>2018</v>
      </c>
      <c r="E977" s="1">
        <v>8</v>
      </c>
      <c r="F977" t="s">
        <v>32</v>
      </c>
      <c r="G977" t="s">
        <v>13</v>
      </c>
      <c r="H977" s="1">
        <v>153004753</v>
      </c>
      <c r="I977" t="s">
        <v>980</v>
      </c>
      <c r="J977" t="s">
        <v>30</v>
      </c>
      <c r="K977" t="s">
        <v>16</v>
      </c>
    </row>
    <row r="978" spans="1:11" x14ac:dyDescent="0.15">
      <c r="A978" s="1">
        <v>908467</v>
      </c>
      <c r="B978" t="s">
        <v>21</v>
      </c>
      <c r="C978" s="2">
        <v>43314</v>
      </c>
      <c r="D978" s="1">
        <v>2018</v>
      </c>
      <c r="E978" s="1">
        <v>8</v>
      </c>
      <c r="F978" t="s">
        <v>22</v>
      </c>
      <c r="G978" t="s">
        <v>13</v>
      </c>
      <c r="H978" s="1">
        <v>150661238</v>
      </c>
      <c r="I978" t="s">
        <v>981</v>
      </c>
      <c r="J978" t="s">
        <v>24</v>
      </c>
      <c r="K978" t="s">
        <v>16</v>
      </c>
    </row>
    <row r="979" spans="1:11" x14ac:dyDescent="0.15">
      <c r="A979" s="1">
        <v>908523</v>
      </c>
      <c r="B979" t="s">
        <v>21</v>
      </c>
      <c r="C979" s="2">
        <v>43333</v>
      </c>
      <c r="D979" s="1">
        <v>2018</v>
      </c>
      <c r="E979" s="1">
        <v>8</v>
      </c>
      <c r="F979" t="s">
        <v>22</v>
      </c>
      <c r="G979" t="s">
        <v>13</v>
      </c>
      <c r="H979" s="1">
        <v>152970093</v>
      </c>
      <c r="I979" t="s">
        <v>982</v>
      </c>
      <c r="J979" t="s">
        <v>24</v>
      </c>
      <c r="K979" t="s">
        <v>16</v>
      </c>
    </row>
    <row r="980" spans="1:11" x14ac:dyDescent="0.15">
      <c r="A980" s="1">
        <v>909632</v>
      </c>
      <c r="B980" t="s">
        <v>21</v>
      </c>
      <c r="C980" s="2">
        <v>43329</v>
      </c>
      <c r="D980" s="1">
        <v>2018</v>
      </c>
      <c r="E980" s="1">
        <v>8</v>
      </c>
      <c r="F980" t="s">
        <v>22</v>
      </c>
      <c r="G980" t="s">
        <v>13</v>
      </c>
      <c r="H980" s="1">
        <v>152948653</v>
      </c>
      <c r="I980" t="s">
        <v>983</v>
      </c>
      <c r="J980" t="s">
        <v>24</v>
      </c>
      <c r="K980" t="s">
        <v>16</v>
      </c>
    </row>
    <row r="981" spans="1:11" x14ac:dyDescent="0.15">
      <c r="A981" s="1">
        <v>910075</v>
      </c>
      <c r="B981" t="s">
        <v>21</v>
      </c>
      <c r="C981" s="2">
        <v>43329</v>
      </c>
      <c r="D981" s="1">
        <v>2018</v>
      </c>
      <c r="E981" s="1">
        <v>8</v>
      </c>
      <c r="F981" t="s">
        <v>22</v>
      </c>
      <c r="G981" t="s">
        <v>13</v>
      </c>
      <c r="H981" s="1">
        <v>152965902</v>
      </c>
      <c r="I981" t="s">
        <v>984</v>
      </c>
      <c r="J981" t="s">
        <v>24</v>
      </c>
      <c r="K981" t="s">
        <v>16</v>
      </c>
    </row>
    <row r="982" spans="1:11" x14ac:dyDescent="0.15">
      <c r="A982" s="1">
        <v>910695</v>
      </c>
      <c r="B982" t="s">
        <v>21</v>
      </c>
      <c r="C982" s="2">
        <v>43333</v>
      </c>
      <c r="D982" s="1">
        <v>2018</v>
      </c>
      <c r="E982" s="1">
        <v>8</v>
      </c>
      <c r="F982" t="s">
        <v>22</v>
      </c>
      <c r="G982" t="s">
        <v>13</v>
      </c>
      <c r="H982" s="1">
        <v>153035453</v>
      </c>
      <c r="I982" t="s">
        <v>985</v>
      </c>
      <c r="J982" t="s">
        <v>24</v>
      </c>
      <c r="K982" t="s">
        <v>16</v>
      </c>
    </row>
    <row r="983" spans="1:11" x14ac:dyDescent="0.15">
      <c r="A983" s="1">
        <v>910796</v>
      </c>
      <c r="B983" t="s">
        <v>21</v>
      </c>
      <c r="C983" s="2">
        <v>43328</v>
      </c>
      <c r="D983" s="1">
        <v>2018</v>
      </c>
      <c r="E983" s="1">
        <v>8</v>
      </c>
      <c r="F983" t="s">
        <v>22</v>
      </c>
      <c r="G983" t="s">
        <v>13</v>
      </c>
      <c r="H983" s="1">
        <v>152953742</v>
      </c>
      <c r="I983" t="s">
        <v>986</v>
      </c>
      <c r="J983" t="s">
        <v>24</v>
      </c>
      <c r="K983" t="s">
        <v>16</v>
      </c>
    </row>
    <row r="984" spans="1:11" x14ac:dyDescent="0.15">
      <c r="A984" s="1">
        <v>910825</v>
      </c>
      <c r="B984" t="s">
        <v>21</v>
      </c>
      <c r="C984" s="2">
        <v>43336</v>
      </c>
      <c r="D984" s="1">
        <v>2018</v>
      </c>
      <c r="E984" s="1">
        <v>8</v>
      </c>
      <c r="F984" t="s">
        <v>22</v>
      </c>
      <c r="G984" t="s">
        <v>13</v>
      </c>
      <c r="H984" s="1">
        <v>152983892</v>
      </c>
      <c r="I984" t="s">
        <v>987</v>
      </c>
      <c r="J984" t="s">
        <v>24</v>
      </c>
      <c r="K984" t="s">
        <v>16</v>
      </c>
    </row>
    <row r="985" spans="1:11" x14ac:dyDescent="0.15">
      <c r="A985" s="1">
        <v>911156</v>
      </c>
      <c r="B985" t="s">
        <v>21</v>
      </c>
      <c r="C985" s="2">
        <v>43340</v>
      </c>
      <c r="D985" s="1">
        <v>2018</v>
      </c>
      <c r="E985" s="1">
        <v>8</v>
      </c>
      <c r="F985" t="s">
        <v>22</v>
      </c>
      <c r="G985" t="s">
        <v>13</v>
      </c>
      <c r="H985" s="1">
        <v>153008630</v>
      </c>
      <c r="I985" t="s">
        <v>988</v>
      </c>
      <c r="J985" t="s">
        <v>24</v>
      </c>
      <c r="K985" t="s">
        <v>16</v>
      </c>
    </row>
    <row r="986" spans="1:11" x14ac:dyDescent="0.15">
      <c r="A986" s="1">
        <v>911933</v>
      </c>
      <c r="B986" t="s">
        <v>21</v>
      </c>
      <c r="C986" s="2">
        <v>43332</v>
      </c>
      <c r="D986" s="1">
        <v>2018</v>
      </c>
      <c r="E986" s="1">
        <v>8</v>
      </c>
      <c r="F986" t="s">
        <v>22</v>
      </c>
      <c r="G986" t="s">
        <v>13</v>
      </c>
      <c r="H986" s="1">
        <v>152982640</v>
      </c>
      <c r="I986" t="s">
        <v>989</v>
      </c>
      <c r="J986" t="s">
        <v>24</v>
      </c>
      <c r="K986" t="s">
        <v>16</v>
      </c>
    </row>
    <row r="987" spans="1:11" x14ac:dyDescent="0.15">
      <c r="A987" s="1">
        <v>911954</v>
      </c>
      <c r="B987" t="s">
        <v>21</v>
      </c>
      <c r="C987" s="2">
        <v>43338</v>
      </c>
      <c r="D987" s="1">
        <v>2018</v>
      </c>
      <c r="E987" s="1">
        <v>8</v>
      </c>
      <c r="F987" t="s">
        <v>22</v>
      </c>
      <c r="G987" t="s">
        <v>13</v>
      </c>
      <c r="H987" s="1">
        <v>153096704</v>
      </c>
      <c r="I987" t="s">
        <v>990</v>
      </c>
      <c r="J987" t="s">
        <v>24</v>
      </c>
      <c r="K987" t="s">
        <v>16</v>
      </c>
    </row>
    <row r="988" spans="1:11" x14ac:dyDescent="0.15">
      <c r="A988" s="1">
        <v>913868</v>
      </c>
      <c r="B988" t="s">
        <v>21</v>
      </c>
      <c r="C988" s="2">
        <v>43337</v>
      </c>
      <c r="D988" s="1">
        <v>2018</v>
      </c>
      <c r="E988" s="1">
        <v>8</v>
      </c>
      <c r="F988" t="s">
        <v>22</v>
      </c>
      <c r="G988" t="s">
        <v>13</v>
      </c>
      <c r="H988" s="1">
        <v>153011318</v>
      </c>
      <c r="I988" t="s">
        <v>991</v>
      </c>
      <c r="J988" t="s">
        <v>24</v>
      </c>
      <c r="K988" t="s">
        <v>16</v>
      </c>
    </row>
    <row r="989" spans="1:11" x14ac:dyDescent="0.15">
      <c r="A989" s="1">
        <v>914139</v>
      </c>
      <c r="B989" t="s">
        <v>21</v>
      </c>
      <c r="C989" s="2">
        <v>43333</v>
      </c>
      <c r="D989" s="1">
        <v>2018</v>
      </c>
      <c r="E989" s="1">
        <v>8</v>
      </c>
      <c r="F989" t="s">
        <v>22</v>
      </c>
      <c r="G989" t="s">
        <v>13</v>
      </c>
      <c r="H989" s="1">
        <v>153078844</v>
      </c>
      <c r="I989" t="s">
        <v>992</v>
      </c>
      <c r="J989" t="s">
        <v>24</v>
      </c>
      <c r="K989" t="s">
        <v>16</v>
      </c>
    </row>
    <row r="990" spans="1:11" x14ac:dyDescent="0.15">
      <c r="A990" s="1">
        <v>914453</v>
      </c>
      <c r="B990" t="s">
        <v>21</v>
      </c>
      <c r="C990" s="2">
        <v>43331</v>
      </c>
      <c r="D990" s="1">
        <v>2018</v>
      </c>
      <c r="E990" s="1">
        <v>8</v>
      </c>
      <c r="F990" t="s">
        <v>22</v>
      </c>
      <c r="G990" t="s">
        <v>13</v>
      </c>
      <c r="H990" s="1">
        <v>153151338</v>
      </c>
      <c r="I990" t="s">
        <v>993</v>
      </c>
      <c r="J990" t="s">
        <v>24</v>
      </c>
      <c r="K990" t="s">
        <v>16</v>
      </c>
    </row>
    <row r="991" spans="1:11" x14ac:dyDescent="0.15">
      <c r="A991" s="1">
        <v>914545</v>
      </c>
      <c r="B991" t="s">
        <v>21</v>
      </c>
      <c r="C991" s="2">
        <v>43333</v>
      </c>
      <c r="D991" s="1">
        <v>2018</v>
      </c>
      <c r="E991" s="1">
        <v>8</v>
      </c>
      <c r="F991" t="s">
        <v>22</v>
      </c>
      <c r="G991" t="s">
        <v>13</v>
      </c>
      <c r="H991" s="1">
        <v>153160868</v>
      </c>
      <c r="I991" t="s">
        <v>994</v>
      </c>
      <c r="J991" t="s">
        <v>24</v>
      </c>
      <c r="K991" t="s">
        <v>16</v>
      </c>
    </row>
    <row r="992" spans="1:11" x14ac:dyDescent="0.15">
      <c r="A992" s="1">
        <v>914605</v>
      </c>
      <c r="B992" t="s">
        <v>21</v>
      </c>
      <c r="C992" s="2">
        <v>43329</v>
      </c>
      <c r="D992" s="1">
        <v>2018</v>
      </c>
      <c r="E992" s="1">
        <v>8</v>
      </c>
      <c r="F992" t="s">
        <v>22</v>
      </c>
      <c r="G992" t="s">
        <v>13</v>
      </c>
      <c r="H992" s="1">
        <v>153052860</v>
      </c>
      <c r="I992" t="s">
        <v>995</v>
      </c>
      <c r="J992" t="s">
        <v>24</v>
      </c>
      <c r="K992" t="s">
        <v>16</v>
      </c>
    </row>
    <row r="993" spans="1:11" x14ac:dyDescent="0.15">
      <c r="A993" s="1">
        <v>915794</v>
      </c>
      <c r="B993" t="s">
        <v>21</v>
      </c>
      <c r="C993" s="2">
        <v>43334</v>
      </c>
      <c r="D993" s="1">
        <v>2018</v>
      </c>
      <c r="E993" s="1">
        <v>8</v>
      </c>
      <c r="F993" t="s">
        <v>22</v>
      </c>
      <c r="G993" t="s">
        <v>13</v>
      </c>
      <c r="H993" s="1">
        <v>153009891</v>
      </c>
      <c r="I993" t="s">
        <v>996</v>
      </c>
      <c r="J993" t="s">
        <v>24</v>
      </c>
      <c r="K993" t="s">
        <v>16</v>
      </c>
    </row>
    <row r="994" spans="1:11" x14ac:dyDescent="0.15">
      <c r="A994" s="1">
        <v>916584</v>
      </c>
      <c r="B994" t="s">
        <v>21</v>
      </c>
      <c r="C994" s="2">
        <v>43330</v>
      </c>
      <c r="D994" s="1">
        <v>2018</v>
      </c>
      <c r="E994" s="1">
        <v>8</v>
      </c>
      <c r="F994" t="s">
        <v>22</v>
      </c>
      <c r="G994" t="s">
        <v>13</v>
      </c>
      <c r="H994" s="1">
        <v>152980044</v>
      </c>
      <c r="I994" t="s">
        <v>997</v>
      </c>
    </row>
    <row r="995" spans="1:11" x14ac:dyDescent="0.15">
      <c r="A995" s="1">
        <v>916810</v>
      </c>
      <c r="B995" t="s">
        <v>21</v>
      </c>
      <c r="C995" s="2">
        <v>43329</v>
      </c>
      <c r="D995" s="1">
        <v>2018</v>
      </c>
      <c r="E995" s="1">
        <v>8</v>
      </c>
      <c r="F995" t="s">
        <v>22</v>
      </c>
      <c r="G995" t="s">
        <v>13</v>
      </c>
      <c r="H995" s="1">
        <v>153021467</v>
      </c>
      <c r="I995" t="s">
        <v>998</v>
      </c>
      <c r="J995" t="s">
        <v>24</v>
      </c>
      <c r="K995" t="s">
        <v>16</v>
      </c>
    </row>
    <row r="996" spans="1:11" x14ac:dyDescent="0.15">
      <c r="A996" s="1">
        <v>916825</v>
      </c>
      <c r="B996" t="s">
        <v>21</v>
      </c>
      <c r="C996" s="2">
        <v>43340</v>
      </c>
      <c r="D996" s="1">
        <v>2018</v>
      </c>
      <c r="E996" s="1">
        <v>8</v>
      </c>
      <c r="F996" t="s">
        <v>22</v>
      </c>
      <c r="G996" t="s">
        <v>13</v>
      </c>
      <c r="H996" s="1">
        <v>153020110</v>
      </c>
      <c r="I996" t="s">
        <v>999</v>
      </c>
      <c r="J996" t="s">
        <v>24</v>
      </c>
      <c r="K996" t="s">
        <v>16</v>
      </c>
    </row>
    <row r="997" spans="1:11" x14ac:dyDescent="0.15">
      <c r="A997" s="1">
        <v>917310</v>
      </c>
      <c r="B997" t="s">
        <v>21</v>
      </c>
      <c r="C997" s="2">
        <v>43329</v>
      </c>
      <c r="D997" s="1">
        <v>2018</v>
      </c>
      <c r="E997" s="1">
        <v>8</v>
      </c>
      <c r="F997" t="s">
        <v>22</v>
      </c>
      <c r="G997" t="s">
        <v>13</v>
      </c>
      <c r="H997" s="1">
        <v>153069039</v>
      </c>
      <c r="I997" t="s">
        <v>1000</v>
      </c>
      <c r="J997" t="s">
        <v>24</v>
      </c>
      <c r="K997" t="s">
        <v>16</v>
      </c>
    </row>
    <row r="998" spans="1:11" x14ac:dyDescent="0.15">
      <c r="A998" s="1">
        <v>918464</v>
      </c>
      <c r="B998" t="s">
        <v>21</v>
      </c>
      <c r="C998" s="2">
        <v>43337</v>
      </c>
      <c r="D998" s="1">
        <v>2018</v>
      </c>
      <c r="E998" s="1">
        <v>8</v>
      </c>
      <c r="F998" t="s">
        <v>22</v>
      </c>
      <c r="G998" t="s">
        <v>13</v>
      </c>
      <c r="H998" s="1">
        <v>151263577</v>
      </c>
      <c r="I998" t="s">
        <v>1001</v>
      </c>
      <c r="J998" t="s">
        <v>24</v>
      </c>
      <c r="K998" t="s">
        <v>16</v>
      </c>
    </row>
    <row r="999" spans="1:11" x14ac:dyDescent="0.15">
      <c r="A999" s="1">
        <v>919366</v>
      </c>
      <c r="B999" t="s">
        <v>21</v>
      </c>
      <c r="C999" s="2">
        <v>43329</v>
      </c>
      <c r="D999" s="1">
        <v>2018</v>
      </c>
      <c r="E999" s="1">
        <v>8</v>
      </c>
      <c r="F999" t="s">
        <v>22</v>
      </c>
      <c r="G999" t="s">
        <v>13</v>
      </c>
      <c r="H999" s="1">
        <v>152979429</v>
      </c>
      <c r="I999" t="s">
        <v>1002</v>
      </c>
      <c r="J999" t="s">
        <v>24</v>
      </c>
      <c r="K999" t="s">
        <v>16</v>
      </c>
    </row>
    <row r="1000" spans="1:11" x14ac:dyDescent="0.15">
      <c r="A1000" s="1">
        <v>920208</v>
      </c>
      <c r="B1000" t="s">
        <v>21</v>
      </c>
      <c r="C1000" s="2">
        <v>43338</v>
      </c>
      <c r="D1000" s="1">
        <v>2018</v>
      </c>
      <c r="E1000" s="1">
        <v>8</v>
      </c>
      <c r="F1000" t="s">
        <v>22</v>
      </c>
      <c r="G1000" t="s">
        <v>13</v>
      </c>
      <c r="H1000" s="1">
        <v>153227738</v>
      </c>
      <c r="I1000" t="s">
        <v>1003</v>
      </c>
      <c r="J1000" t="s">
        <v>24</v>
      </c>
      <c r="K1000" t="s">
        <v>16</v>
      </c>
    </row>
    <row r="1001" spans="1:11" x14ac:dyDescent="0.15">
      <c r="A1001" s="1">
        <v>921696</v>
      </c>
      <c r="B1001" t="s">
        <v>21</v>
      </c>
      <c r="C1001" s="2">
        <v>43338</v>
      </c>
      <c r="D1001" s="1">
        <v>2018</v>
      </c>
      <c r="E1001" s="1">
        <v>8</v>
      </c>
      <c r="F1001" t="s">
        <v>22</v>
      </c>
      <c r="G1001" t="s">
        <v>13</v>
      </c>
      <c r="H1001" s="1">
        <v>153183676</v>
      </c>
      <c r="I1001" t="s">
        <v>1004</v>
      </c>
      <c r="J1001" t="s">
        <v>24</v>
      </c>
      <c r="K1001" t="s">
        <v>16</v>
      </c>
    </row>
    <row r="1002" spans="1:11" x14ac:dyDescent="0.15">
      <c r="A1002" s="1">
        <v>922020</v>
      </c>
      <c r="B1002" t="s">
        <v>21</v>
      </c>
      <c r="C1002" s="2">
        <v>43329</v>
      </c>
      <c r="D1002" s="1">
        <v>2018</v>
      </c>
      <c r="E1002" s="1">
        <v>8</v>
      </c>
      <c r="F1002" t="s">
        <v>22</v>
      </c>
      <c r="G1002" t="s">
        <v>13</v>
      </c>
      <c r="H1002" s="1">
        <v>153042434</v>
      </c>
      <c r="I1002" t="s">
        <v>1005</v>
      </c>
      <c r="J1002" t="s">
        <v>24</v>
      </c>
      <c r="K1002" t="s">
        <v>16</v>
      </c>
    </row>
    <row r="1003" spans="1:11" x14ac:dyDescent="0.15">
      <c r="A1003" s="1">
        <v>923549</v>
      </c>
      <c r="B1003" t="s">
        <v>21</v>
      </c>
      <c r="C1003" s="2">
        <v>43333</v>
      </c>
      <c r="D1003" s="1">
        <v>2018</v>
      </c>
      <c r="E1003" s="1">
        <v>8</v>
      </c>
      <c r="F1003" t="s">
        <v>22</v>
      </c>
      <c r="G1003" t="s">
        <v>13</v>
      </c>
      <c r="H1003" s="1">
        <v>153011446</v>
      </c>
      <c r="I1003" t="s">
        <v>1006</v>
      </c>
      <c r="J1003" t="s">
        <v>24</v>
      </c>
      <c r="K1003" t="s">
        <v>16</v>
      </c>
    </row>
    <row r="1004" spans="1:11" x14ac:dyDescent="0.15">
      <c r="A1004" s="1">
        <v>924297</v>
      </c>
      <c r="B1004" t="s">
        <v>21</v>
      </c>
      <c r="C1004" s="2">
        <v>43329</v>
      </c>
      <c r="D1004" s="1">
        <v>2018</v>
      </c>
      <c r="E1004" s="1">
        <v>8</v>
      </c>
      <c r="F1004" t="s">
        <v>22</v>
      </c>
      <c r="G1004" t="s">
        <v>13</v>
      </c>
      <c r="H1004" s="1">
        <v>152949959</v>
      </c>
      <c r="I1004" t="s">
        <v>1007</v>
      </c>
      <c r="J1004" t="s">
        <v>24</v>
      </c>
      <c r="K1004" t="s">
        <v>16</v>
      </c>
    </row>
    <row r="1005" spans="1:11" x14ac:dyDescent="0.15">
      <c r="A1005" s="1">
        <v>924619</v>
      </c>
      <c r="B1005" t="s">
        <v>21</v>
      </c>
      <c r="C1005" s="2">
        <v>43335</v>
      </c>
      <c r="D1005" s="1">
        <v>2018</v>
      </c>
      <c r="E1005" s="1">
        <v>8</v>
      </c>
      <c r="F1005" t="s">
        <v>22</v>
      </c>
      <c r="G1005" t="s">
        <v>13</v>
      </c>
      <c r="H1005" s="1">
        <v>152980004</v>
      </c>
      <c r="I1005" t="s">
        <v>1008</v>
      </c>
      <c r="J1005" t="s">
        <v>24</v>
      </c>
      <c r="K1005" t="s">
        <v>16</v>
      </c>
    </row>
    <row r="1006" spans="1:11" x14ac:dyDescent="0.15">
      <c r="A1006" s="1">
        <v>925314</v>
      </c>
      <c r="B1006" t="s">
        <v>17</v>
      </c>
      <c r="C1006" s="2">
        <v>43321</v>
      </c>
      <c r="D1006" s="1">
        <v>2018</v>
      </c>
      <c r="E1006" s="1">
        <v>8</v>
      </c>
      <c r="F1006" t="s">
        <v>18</v>
      </c>
      <c r="G1006" t="s">
        <v>13</v>
      </c>
      <c r="H1006" s="1">
        <v>152515982</v>
      </c>
      <c r="I1006" t="s">
        <v>1009</v>
      </c>
    </row>
    <row r="1007" spans="1:11" x14ac:dyDescent="0.15">
      <c r="A1007" s="1">
        <v>927832</v>
      </c>
      <c r="B1007" t="s">
        <v>21</v>
      </c>
      <c r="C1007" s="2">
        <v>43334</v>
      </c>
      <c r="D1007" s="1">
        <v>2018</v>
      </c>
      <c r="E1007" s="1">
        <v>8</v>
      </c>
      <c r="F1007" t="s">
        <v>22</v>
      </c>
      <c r="G1007" t="s">
        <v>13</v>
      </c>
      <c r="H1007" s="1">
        <v>153354091</v>
      </c>
      <c r="I1007" t="s">
        <v>1010</v>
      </c>
      <c r="J1007" t="s">
        <v>24</v>
      </c>
      <c r="K1007" t="s">
        <v>16</v>
      </c>
    </row>
    <row r="1008" spans="1:11" x14ac:dyDescent="0.15">
      <c r="A1008" s="1">
        <v>928256</v>
      </c>
      <c r="B1008" t="s">
        <v>21</v>
      </c>
      <c r="C1008" s="2">
        <v>43338</v>
      </c>
      <c r="D1008" s="1">
        <v>2018</v>
      </c>
      <c r="E1008" s="1">
        <v>8</v>
      </c>
      <c r="F1008" t="s">
        <v>22</v>
      </c>
      <c r="G1008" t="s">
        <v>13</v>
      </c>
      <c r="H1008" s="1">
        <v>153223777</v>
      </c>
      <c r="I1008" t="s">
        <v>1011</v>
      </c>
      <c r="J1008" t="s">
        <v>24</v>
      </c>
      <c r="K1008" t="s">
        <v>16</v>
      </c>
    </row>
    <row r="1009" spans="1:11" x14ac:dyDescent="0.15">
      <c r="A1009" s="1">
        <v>928305</v>
      </c>
      <c r="B1009" t="s">
        <v>21</v>
      </c>
      <c r="C1009" s="2">
        <v>43333</v>
      </c>
      <c r="D1009" s="1">
        <v>2018</v>
      </c>
      <c r="E1009" s="1">
        <v>8</v>
      </c>
      <c r="F1009" t="s">
        <v>22</v>
      </c>
      <c r="G1009" t="s">
        <v>13</v>
      </c>
      <c r="H1009" s="1">
        <v>153347410</v>
      </c>
      <c r="I1009" t="s">
        <v>1012</v>
      </c>
      <c r="J1009" t="s">
        <v>24</v>
      </c>
      <c r="K1009" t="s">
        <v>16</v>
      </c>
    </row>
    <row r="1010" spans="1:11" x14ac:dyDescent="0.15">
      <c r="A1010" s="1">
        <v>929693</v>
      </c>
      <c r="B1010" t="s">
        <v>21</v>
      </c>
      <c r="C1010" s="2">
        <v>43332</v>
      </c>
      <c r="D1010" s="1">
        <v>2018</v>
      </c>
      <c r="E1010" s="1">
        <v>8</v>
      </c>
      <c r="F1010" t="s">
        <v>22</v>
      </c>
      <c r="G1010" t="s">
        <v>13</v>
      </c>
      <c r="H1010" s="1">
        <v>152972430</v>
      </c>
      <c r="I1010" t="s">
        <v>1013</v>
      </c>
      <c r="J1010" t="s">
        <v>24</v>
      </c>
      <c r="K1010" t="s">
        <v>16</v>
      </c>
    </row>
    <row r="1011" spans="1:11" x14ac:dyDescent="0.15">
      <c r="A1011" s="1">
        <v>931916</v>
      </c>
      <c r="B1011" t="s">
        <v>21</v>
      </c>
      <c r="C1011" s="2">
        <v>43336</v>
      </c>
      <c r="D1011" s="1">
        <v>2018</v>
      </c>
      <c r="E1011" s="1">
        <v>8</v>
      </c>
      <c r="F1011" t="s">
        <v>22</v>
      </c>
      <c r="G1011" t="s">
        <v>13</v>
      </c>
      <c r="H1011" s="1">
        <v>153457064</v>
      </c>
      <c r="I1011" t="s">
        <v>1014</v>
      </c>
      <c r="J1011" t="s">
        <v>24</v>
      </c>
      <c r="K1011" t="s">
        <v>16</v>
      </c>
    </row>
    <row r="1012" spans="1:11" x14ac:dyDescent="0.15">
      <c r="A1012" s="1">
        <v>932247</v>
      </c>
      <c r="B1012" t="s">
        <v>21</v>
      </c>
      <c r="C1012" s="2">
        <v>43336</v>
      </c>
      <c r="D1012" s="1">
        <v>2018</v>
      </c>
      <c r="E1012" s="1">
        <v>8</v>
      </c>
      <c r="F1012" t="s">
        <v>22</v>
      </c>
      <c r="G1012" t="s">
        <v>13</v>
      </c>
      <c r="H1012" s="1">
        <v>153430183</v>
      </c>
      <c r="I1012" t="s">
        <v>1015</v>
      </c>
      <c r="J1012" t="s">
        <v>24</v>
      </c>
      <c r="K1012" t="s">
        <v>16</v>
      </c>
    </row>
    <row r="1013" spans="1:11" x14ac:dyDescent="0.15">
      <c r="A1013" s="1">
        <v>932994</v>
      </c>
      <c r="B1013" t="s">
        <v>21</v>
      </c>
      <c r="C1013" s="2">
        <v>43333</v>
      </c>
      <c r="D1013" s="1">
        <v>2018</v>
      </c>
      <c r="E1013" s="1">
        <v>8</v>
      </c>
      <c r="F1013" t="s">
        <v>22</v>
      </c>
      <c r="G1013" t="s">
        <v>13</v>
      </c>
      <c r="H1013" s="1">
        <v>153136807</v>
      </c>
      <c r="I1013" t="s">
        <v>1016</v>
      </c>
      <c r="J1013" t="s">
        <v>24</v>
      </c>
      <c r="K1013" t="s">
        <v>16</v>
      </c>
    </row>
    <row r="1014" spans="1:11" x14ac:dyDescent="0.15">
      <c r="A1014" s="1">
        <v>935068</v>
      </c>
      <c r="B1014" t="s">
        <v>21</v>
      </c>
      <c r="C1014" s="2">
        <v>43337</v>
      </c>
      <c r="D1014" s="1">
        <v>2018</v>
      </c>
      <c r="E1014" s="1">
        <v>8</v>
      </c>
      <c r="F1014" t="s">
        <v>22</v>
      </c>
      <c r="G1014" t="s">
        <v>13</v>
      </c>
      <c r="H1014" s="1">
        <v>153167710</v>
      </c>
      <c r="I1014" t="s">
        <v>1017</v>
      </c>
      <c r="J1014" t="s">
        <v>24</v>
      </c>
      <c r="K10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Data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Blake</dc:creator>
  <cp:lastModifiedBy>Susanne Rohrbaugh</cp:lastModifiedBy>
  <dcterms:created xsi:type="dcterms:W3CDTF">2018-09-24T22:50:33Z</dcterms:created>
  <dcterms:modified xsi:type="dcterms:W3CDTF">2018-12-20T23:57:13Z</dcterms:modified>
</cp:coreProperties>
</file>