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SAGE_Publications/Sales_Files/aCareer_College/WKU/"/>
    </mc:Choice>
  </mc:AlternateContent>
  <xr:revisionPtr revIDLastSave="0" documentId="13_ncr:1_{F8A07E40-C619-E747-96C3-C8878DE1F3D7}" xr6:coauthVersionLast="36" xr6:coauthVersionMax="45" xr10:uidLastSave="{00000000-0000-0000-0000-000000000000}"/>
  <bookViews>
    <workbookView xWindow="0" yWindow="480" windowWidth="28800" windowHeight="11480" xr2:uid="{00000000-000D-0000-FFFF-FFFF00000000}"/>
  </bookViews>
  <sheets>
    <sheet name="RS Digital Sales Template" sheetId="1" r:id="rId1"/>
    <sheet name="Example Data" sheetId="3" r:id="rId2"/>
    <sheet name="ONIX code list 10" sheetId="2" r:id="rId3"/>
  </sheets>
  <calcPr calcId="181029"/>
</workbook>
</file>

<file path=xl/calcChain.xml><?xml version="1.0" encoding="utf-8"?>
<calcChain xmlns="http://schemas.openxmlformats.org/spreadsheetml/2006/main">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rgb="FF000000"/>
            <rFont val="Tahoma"/>
            <family val="2"/>
          </rPr>
          <t xml:space="preserve">The entity that generated the report
</t>
        </r>
        <r>
          <rPr>
            <sz val="9"/>
            <color rgb="FF000000"/>
            <rFont val="Tahoma"/>
            <family val="2"/>
          </rPr>
          <t xml:space="preserve">
</t>
        </r>
        <r>
          <rPr>
            <sz val="9"/>
            <color rgb="FF000000"/>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indexed="81"/>
            <rFont val="Tahoma"/>
            <family val="2"/>
          </rPr>
          <t>Currency of payment for the file; 3-letter alphabetic ISO code (ISO 4217)
*Required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See Service Names tab for supported services.
</t>
        </r>
        <r>
          <rPr>
            <sz val="9"/>
            <color rgb="FF000000"/>
            <rFont val="Tahoma"/>
            <family val="2"/>
          </rPr>
          <t xml:space="preserve">
</t>
        </r>
        <r>
          <rPr>
            <sz val="9"/>
            <color rgb="FF000000"/>
            <rFont val="Tahoma"/>
            <family val="2"/>
          </rPr>
          <t xml:space="preserve">*Required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rgb="FF000000"/>
            <rFont val="Tahoma"/>
            <family val="2"/>
          </rPr>
          <t xml:space="preserve">*Required field
</t>
        </r>
      </text>
    </comment>
    <comment ref="H2" authorId="0" shapeId="0" xr:uid="{00000000-0006-0000-0000-00000B000000}">
      <text>
        <r>
          <rPr>
            <sz val="9"/>
            <color rgb="FF000000"/>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indexed="81"/>
            <rFont val="Tahoma"/>
            <family val="2"/>
          </rPr>
          <t>Format associated with eBook product types.
Uses three digit  ONIX 2.1  codelist 10  values</t>
        </r>
      </text>
    </comment>
    <comment ref="M2" authorId="1" shapeId="0" xr:uid="{00000000-0006-0000-00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indexed="81"/>
            <rFont val="Tahoma"/>
            <family val="2"/>
          </rPr>
          <t xml:space="preserve">2-letter alphabetic ISO code (ISO 3166-1-alpha-2 code) for the sales territory
*Required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indexed="81"/>
            <rFont val="Tahoma"/>
            <family val="2"/>
          </rPr>
          <t>Pricing method associated with revenue.
Agency or RRP
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indexed="81"/>
            <rFont val="Tahoma"/>
            <family val="2"/>
          </rPr>
          <t xml:space="preserve">Price per unit in list price currency;.
</t>
        </r>
      </text>
    </comment>
    <comment ref="AB2" authorId="0" shapeId="0" xr:uid="{00000000-0006-0000-0000-00001D000000}">
      <text>
        <r>
          <rPr>
            <sz val="9"/>
            <color indexed="81"/>
            <rFont val="Tahoma"/>
            <family val="2"/>
          </rPr>
          <t xml:space="preserve">Rate of converstion from the list currency to the payment currency.
</t>
        </r>
      </text>
    </comment>
    <comment ref="AC2" authorId="0" shapeId="0" xr:uid="{00000000-0006-0000-0000-00001E000000}">
      <text>
        <r>
          <rPr>
            <sz val="9"/>
            <color indexed="81"/>
            <rFont val="Tahoma"/>
            <family val="2"/>
          </rPr>
          <t>Price per unit in payment currency</t>
        </r>
      </text>
    </comment>
    <comment ref="AD2" authorId="0" shapeId="0" xr:uid="{00000000-0006-0000-0000-00001F00000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<sst xmlns="http://schemas.openxmlformats.org/spreadsheetml/2006/main" count="467" uniqueCount="189">
  <si>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</si>
  <si>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</si>
  <si>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</si>
  <si>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</si>
  <si>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</si>
  <si>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</si>
  <si>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</si>
  <si>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</si>
  <si>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</si>
  <si>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</si>
  <si>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</si>
  <si>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</si>
  <si>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</si>
  <si>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</si>
  <si>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</si>
  <si>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</si>
  <si>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</si>
  <si>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</si>
  <si>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</si>
  <si>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</si>
  <si>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</si>
  <si>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</si>
  <si>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</si>
  <si>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</si>
  <si>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</si>
  <si>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</si>
  <si>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</si>
  <si>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</si>
  <si>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</si>
  <si>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</si>
  <si>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</si>
  <si>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</si>
  <si>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</si>
  <si>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</si>
  <si>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</si>
  <si>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</si>
  <si>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</si>
  <si>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</si>
  <si>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</si>
  <si>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</si>
  <si>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</si>
  <si>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</si>
  <si>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</si>
  <si>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</si>
  <si>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</si>
  <si>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</si>
  <si>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</si>
  <si>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</si>
  <si>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</si>
  <si>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</si>
  <si>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</si>
  <si>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</si>
  <si>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</si>
  <si>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</si>
  <si>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</si>
  <si>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</si>
  <si>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</si>
  <si>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</si>
  <si>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</si>
  <si>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</si>
  <si>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</si>
  <si>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</si>
  <si>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</si>
  <si>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</si>
  <si>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</si>
  <si>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</si>
  <si>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</si>
  <si>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</si>
  <si>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</si>
  <si>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</si>
  <si>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</si>
  <si>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</si>
  <si>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</si>
  <si>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</si>
  <si>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</si>
  <si>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</si>
  <si>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</si>
  <si>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</si>
  <si>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</si>
  <si>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</si>
  <si>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</si>
  <si>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</si>
  <si>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</si>
  <si>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</si>
  <si>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</si>
  <si>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</si>
  <si>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</si>
  <si>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</si>
  <si>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</si>
  <si>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</si>
  <si>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</si>
  <si>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</si>
  <si>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</si>
  <si>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</si>
  <si>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</si>
  <si>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</si>
  <si>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</si>
  <si>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</si>
  <si>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</si>
  <si>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</si>
  <si>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</si>
  <si>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</si>
  <si>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</si>
  <si>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</si>
  <si>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</si>
  <si>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</si>
  <si>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</si>
  <si>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</si>
  <si>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</si>
  <si>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</si>
  <si>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</si>
  <si>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</si>
  <si>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</si>
  <si>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</si>
  <si>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</si>
  <si>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</si>
  <si>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</si>
  <si>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</si>
  <si>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</si>
  <si>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</si>
  <si>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</si>
  <si>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</si>
  <si>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</si>
  <si>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</si>
  <si>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</si>
  <si>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</si>
  <si>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</si>
  <si>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</si>
  <si>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</si>
  <si>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</si>
  <si>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</si>
  <si>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</si>
  <si>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</si>
  <si>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</si>
  <si>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</si>
  <si>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</si>
  <si>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</si>
  <si>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</si>
  <si>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</si>
  <si>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</si>
  <si>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</si>
  <si>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</si>
  <si>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</si>
  <si>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</si>
  <si>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</si>
  <si>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</si>
  <si>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</si>
  <si>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</si>
  <si>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</si>
  <si>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</si>
  <si>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</si>
  <si>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</si>
  <si>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</si>
  <si>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</si>
  <si>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</si>
  <si>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</si>
  <si>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</si>
  <si>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</si>
  <si>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</si>
  <si>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</si>
  <si>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</si>
  <si>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</si>
  <si>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</si>
  <si>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</si>
  <si>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</si>
  <si>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</si>
  <si>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</si>
  <si>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</si>
  <si>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</si>
  <si>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</si>
  <si>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</si>
  <si>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</si>
  <si>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</si>
  <si>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</si>
  <si>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</si>
  <si>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</si>
  <si>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</si>
  <si>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RRP</t>
  </si>
  <si>
    <t>SAGE Publications, Inc. (US)</t>
  </si>
  <si>
    <t>Western Kentucky University</t>
  </si>
  <si>
    <t>9781506356891</t>
  </si>
  <si>
    <t>9781506305967</t>
  </si>
  <si>
    <t>9781483378367</t>
  </si>
  <si>
    <t>Interactive: Introduction to Leadership: Concepts and Practice Interactive eBook</t>
  </si>
  <si>
    <t>Interactive: Leadership: Theory and Practice Interactive eBook</t>
  </si>
  <si>
    <t>Group Dynamics for Teams</t>
  </si>
  <si>
    <t>9781506347516</t>
  </si>
  <si>
    <t>Juvenile Delinquency in a Diverse Society</t>
  </si>
  <si>
    <t>WKU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</si>
</sst>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0"/>
      <name val="Arial"/>
      <family val="2"/>
    </font>
    <font>
      <sz val="9"/>
      <color rgb="FF000000"/>
      <name val="Tahoma"/>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xf numFmtId="0" fontId="10" fillId="0" borderId="0"/>
  </cellStyleXfs>
  <cellXfs count="34">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164" fontId="0" fillId="0" borderId="0" xfId="1" applyNumberFormat="1"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0" fillId="0" borderId="0" xfId="0" applyFont="1" applyFill="1" applyBorder="1"/>
    <xf numFmtId="4" fontId="0" fillId="0" borderId="0" xfId="0" applyNumberFormat="1" applyFont="1"/>
    <xf numFmtId="49" fontId="3" fillId="2" borderId="1" xfId="0" applyNumberFormat="1" applyFont="1" applyFill="1" applyBorder="1" applyAlignment="1">
      <alignment horizontal="center"/>
    </xf>
    <xf numFmtId="49" fontId="0" fillId="2" borderId="1" xfId="0" applyNumberFormat="1" applyFill="1" applyBorder="1" applyAlignment="1">
      <alignment horizontal="center"/>
    </xf>
    <xf numFmtId="14" fontId="0" fillId="0" borderId="0" xfId="0" applyNumberFormat="1"/>
    <xf numFmtId="1" fontId="0" fillId="0" borderId="0" xfId="0" applyNumberFormat="1"/>
    <xf numFmtId="49" fontId="0" fillId="0" borderId="0" xfId="0" applyNumberFormat="1"/>
    <xf numFmtId="0" fontId="0" fillId="0" borderId="0" xfId="0" applyNumberFormat="1" applyFont="1"/>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Normal 10"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907"/>
  <sheetViews>
    <sheetView tabSelected="1" zoomScale="80" zoomScaleNormal="80" workbookViewId="0">
      <selection activeCell="C17" sqref="C17"/>
    </sheetView>
  </sheetViews>
  <sheetFormatPr baseColWidth="10" defaultColWidth="9.1640625" defaultRowHeight="13" x14ac:dyDescent="0.15"/>
  <cols>
    <col min="1" max="1" width="18" style="2" customWidth="1"/>
    <col min="2" max="2" width="14.5" style="2" bestFit="1" customWidth="1"/>
    <col min="3" max="3" width="23.33203125" style="2" bestFit="1" customWidth="1"/>
    <col min="4" max="4" width="12.6640625" style="2" bestFit="1" customWidth="1"/>
    <col min="5" max="5" width="15.33203125" style="2" bestFit="1" customWidth="1"/>
    <col min="6" max="6" width="82.33203125" style="2" bestFit="1" customWidth="1"/>
    <col min="7" max="7" width="19.83203125" style="2" bestFit="1" customWidth="1"/>
    <col min="8" max="8" width="23.6640625" style="2" bestFit="1" customWidth="1"/>
    <col min="9" max="9" width="16.5" style="2" bestFit="1" customWidth="1"/>
    <col min="10" max="10" width="21.6640625" style="2" bestFit="1" customWidth="1"/>
    <col min="11" max="11" width="14.5" style="2" bestFit="1" customWidth="1"/>
    <col min="12" max="12" width="10.33203125" style="2" bestFit="1" customWidth="1"/>
    <col min="13" max="13" width="16" style="2" bestFit="1" customWidth="1"/>
    <col min="14" max="14" width="10.5" style="2" bestFit="1" customWidth="1"/>
    <col min="15" max="15" width="11.5" style="2" bestFit="1" customWidth="1"/>
    <col min="16" max="16" width="15" style="2" bestFit="1" customWidth="1"/>
    <col min="17" max="17" width="23.5" style="2" bestFit="1" customWidth="1"/>
    <col min="18" max="18" width="8.5" style="2" bestFit="1" customWidth="1"/>
    <col min="19" max="19" width="10.33203125" style="2" bestFit="1" customWidth="1"/>
    <col min="20" max="20" width="6.83203125" style="2" bestFit="1" customWidth="1"/>
    <col min="21" max="21" width="14.5" style="2" bestFit="1" customWidth="1"/>
    <col min="22" max="22" width="23.5" style="2" bestFit="1" customWidth="1"/>
    <col min="23" max="23" width="9.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x14ac:dyDescent="0.15">
      <c r="A1" s="3" t="s">
        <v>3</v>
      </c>
      <c r="B1" s="2" t="s">
        <v>188</v>
      </c>
      <c r="C1" s="3" t="s">
        <v>19</v>
      </c>
      <c r="D1" s="2">
        <f>SUM(T:T)</f>
        <v>21</v>
      </c>
      <c r="E1" s="27" t="s">
        <v>18</v>
      </c>
      <c r="F1" s="26">
        <f>SUM(U:U)</f>
        <v>783</v>
      </c>
      <c r="G1" s="3" t="s">
        <v>17</v>
      </c>
      <c r="H1" s="2" t="s">
        <v>22</v>
      </c>
    </row>
    <row r="2" spans="1:30" ht="33.75" customHeight="1" x14ac:dyDescent="0.15">
      <c r="A2" s="3" t="s">
        <v>26</v>
      </c>
      <c r="B2" s="3" t="s">
        <v>27</v>
      </c>
      <c r="C2" s="1" t="s">
        <v>11</v>
      </c>
      <c r="D2" s="3" t="s">
        <v>0</v>
      </c>
      <c r="E2" s="28" t="s">
        <v>2</v>
      </c>
      <c r="F2" s="3" t="s">
        <v>4</v>
      </c>
      <c r="G2" s="1" t="s">
        <v>5</v>
      </c>
      <c r="H2" s="3" t="s">
        <v>6</v>
      </c>
      <c r="I2" s="1" t="s">
        <v>25</v>
      </c>
      <c r="J2" s="1" t="s">
        <v>7</v>
      </c>
      <c r="K2" s="3" t="s">
        <v>8</v>
      </c>
      <c r="L2" s="1" t="s">
        <v>9</v>
      </c>
      <c r="M2" s="3" t="s">
        <v>167</v>
      </c>
      <c r="N2" s="23" t="s">
        <v>168</v>
      </c>
      <c r="O2" s="23" t="s">
        <v>169</v>
      </c>
      <c r="P2" s="3" t="s">
        <v>23</v>
      </c>
      <c r="Q2" s="1" t="s">
        <v>172</v>
      </c>
      <c r="R2" s="23" t="s">
        <v>171</v>
      </c>
      <c r="S2" s="1" t="s">
        <v>14</v>
      </c>
      <c r="T2" s="3" t="s">
        <v>1</v>
      </c>
      <c r="U2" s="23" t="s">
        <v>165</v>
      </c>
      <c r="V2" s="23" t="s">
        <v>166</v>
      </c>
      <c r="W2" s="1" t="s">
        <v>13</v>
      </c>
      <c r="X2" s="4" t="s">
        <v>24</v>
      </c>
      <c r="Y2" s="1" t="s">
        <v>10</v>
      </c>
      <c r="Z2" s="23" t="s">
        <v>170</v>
      </c>
      <c r="AA2" s="4" t="s">
        <v>16</v>
      </c>
      <c r="AB2" s="4" t="s">
        <v>12</v>
      </c>
      <c r="AC2" s="4" t="s">
        <v>15</v>
      </c>
      <c r="AD2" s="3" t="s">
        <v>20</v>
      </c>
    </row>
    <row r="3" spans="1:30" x14ac:dyDescent="0.15">
      <c r="A3" s="29">
        <v>43948</v>
      </c>
      <c r="B3" s="29">
        <v>43948</v>
      </c>
      <c r="C3" t="s">
        <v>179</v>
      </c>
      <c r="D3" t="s">
        <v>188</v>
      </c>
      <c r="E3" s="30" t="s">
        <v>182</v>
      </c>
      <c r="F3" t="s">
        <v>185</v>
      </c>
      <c r="I3" s="25"/>
      <c r="J3" s="25" t="s">
        <v>178</v>
      </c>
      <c r="K3" s="2" t="s">
        <v>162</v>
      </c>
      <c r="M3" s="25" t="s">
        <v>174</v>
      </c>
      <c r="P3" s="25" t="s">
        <v>21</v>
      </c>
      <c r="Q3" t="s">
        <v>179</v>
      </c>
      <c r="S3" s="25" t="s">
        <v>177</v>
      </c>
      <c r="T3" s="5">
        <v>1</v>
      </c>
      <c r="U3" s="32">
        <v>34</v>
      </c>
      <c r="V3" s="25" t="s">
        <v>22</v>
      </c>
      <c r="X3" s="25"/>
      <c r="AA3">
        <v>34</v>
      </c>
      <c r="AC3" s="25" t="s">
        <v>22</v>
      </c>
      <c r="AD3">
        <v>34</v>
      </c>
    </row>
    <row r="4" spans="1:30" x14ac:dyDescent="0.15">
      <c r="A4" s="29">
        <v>43947</v>
      </c>
      <c r="B4" s="29">
        <v>43947</v>
      </c>
      <c r="C4" t="s">
        <v>179</v>
      </c>
      <c r="D4" t="s">
        <v>188</v>
      </c>
      <c r="E4" s="30" t="s">
        <v>182</v>
      </c>
      <c r="F4" t="s">
        <v>185</v>
      </c>
      <c r="I4" s="25"/>
      <c r="J4" s="25" t="s">
        <v>178</v>
      </c>
      <c r="K4" s="2" t="s">
        <v>162</v>
      </c>
      <c r="M4" s="25" t="s">
        <v>174</v>
      </c>
      <c r="P4" s="25" t="s">
        <v>21</v>
      </c>
      <c r="Q4" t="s">
        <v>179</v>
      </c>
      <c r="S4" s="25" t="s">
        <v>177</v>
      </c>
      <c r="T4" s="5">
        <v>1</v>
      </c>
      <c r="U4" s="32">
        <v>34</v>
      </c>
      <c r="V4" s="25" t="s">
        <v>22</v>
      </c>
      <c r="X4" s="25"/>
      <c r="AA4">
        <v>34</v>
      </c>
      <c r="AC4" s="25" t="s">
        <v>22</v>
      </c>
      <c r="AD4">
        <v>34</v>
      </c>
    </row>
    <row r="5" spans="1:30" x14ac:dyDescent="0.15">
      <c r="A5" s="29">
        <v>43937</v>
      </c>
      <c r="B5" s="29">
        <v>43937</v>
      </c>
      <c r="C5" t="s">
        <v>179</v>
      </c>
      <c r="D5" t="s">
        <v>188</v>
      </c>
      <c r="E5" s="30" t="s">
        <v>180</v>
      </c>
      <c r="F5" t="s">
        <v>183</v>
      </c>
      <c r="I5" s="25"/>
      <c r="J5" s="25" t="s">
        <v>178</v>
      </c>
      <c r="K5" s="2" t="s">
        <v>162</v>
      </c>
      <c r="M5" s="25" t="s">
        <v>174</v>
      </c>
      <c r="P5" s="25" t="s">
        <v>21</v>
      </c>
      <c r="Q5" t="s">
        <v>179</v>
      </c>
      <c r="S5" s="25" t="s">
        <v>177</v>
      </c>
      <c r="T5" s="5">
        <v>1</v>
      </c>
      <c r="U5" s="32">
        <v>25</v>
      </c>
      <c r="V5" s="25" t="s">
        <v>22</v>
      </c>
      <c r="X5" s="25"/>
      <c r="AA5">
        <v>25</v>
      </c>
      <c r="AC5" s="25" t="s">
        <v>22</v>
      </c>
      <c r="AD5">
        <v>25</v>
      </c>
    </row>
    <row r="6" spans="1:30" x14ac:dyDescent="0.15">
      <c r="A6" s="29">
        <v>43937</v>
      </c>
      <c r="B6" s="29">
        <v>43937</v>
      </c>
      <c r="C6" t="s">
        <v>179</v>
      </c>
      <c r="D6" t="s">
        <v>188</v>
      </c>
      <c r="E6" s="30" t="s">
        <v>180</v>
      </c>
      <c r="F6" t="s">
        <v>183</v>
      </c>
      <c r="I6" s="25"/>
      <c r="J6" s="25" t="s">
        <v>178</v>
      </c>
      <c r="K6" s="2" t="s">
        <v>162</v>
      </c>
      <c r="M6" s="25" t="s">
        <v>174</v>
      </c>
      <c r="P6" s="25" t="s">
        <v>21</v>
      </c>
      <c r="Q6" t="s">
        <v>179</v>
      </c>
      <c r="S6" s="25" t="s">
        <v>177</v>
      </c>
      <c r="T6" s="5">
        <v>1</v>
      </c>
      <c r="U6" s="32">
        <v>25</v>
      </c>
      <c r="V6" s="25" t="s">
        <v>22</v>
      </c>
      <c r="X6" s="25"/>
      <c r="AA6">
        <v>25</v>
      </c>
      <c r="AC6" s="25" t="s">
        <v>22</v>
      </c>
      <c r="AD6">
        <v>25</v>
      </c>
    </row>
    <row r="7" spans="1:30" x14ac:dyDescent="0.15">
      <c r="A7" s="29">
        <v>43934</v>
      </c>
      <c r="B7" s="29">
        <v>43934</v>
      </c>
      <c r="C7" t="s">
        <v>179</v>
      </c>
      <c r="D7" t="s">
        <v>188</v>
      </c>
      <c r="E7" s="30" t="s">
        <v>181</v>
      </c>
      <c r="F7" t="s">
        <v>184</v>
      </c>
      <c r="I7" s="25"/>
      <c r="J7" s="25" t="s">
        <v>178</v>
      </c>
      <c r="K7" s="2" t="s">
        <v>162</v>
      </c>
      <c r="M7" s="25" t="s">
        <v>174</v>
      </c>
      <c r="P7" s="25" t="s">
        <v>21</v>
      </c>
      <c r="Q7" t="s">
        <v>179</v>
      </c>
      <c r="S7" s="25" t="s">
        <v>177</v>
      </c>
      <c r="T7" s="5">
        <v>1</v>
      </c>
      <c r="U7" s="32">
        <v>45</v>
      </c>
      <c r="V7" s="25" t="s">
        <v>22</v>
      </c>
      <c r="X7" s="25"/>
      <c r="AA7">
        <v>45</v>
      </c>
      <c r="AC7" s="25" t="s">
        <v>22</v>
      </c>
      <c r="AD7">
        <v>45</v>
      </c>
    </row>
    <row r="8" spans="1:30" x14ac:dyDescent="0.15">
      <c r="A8" s="29">
        <v>43934</v>
      </c>
      <c r="B8" s="29">
        <v>43934</v>
      </c>
      <c r="C8" t="s">
        <v>179</v>
      </c>
      <c r="D8" t="s">
        <v>188</v>
      </c>
      <c r="E8" s="30" t="s">
        <v>181</v>
      </c>
      <c r="F8" t="s">
        <v>184</v>
      </c>
      <c r="I8" s="25"/>
      <c r="J8" s="25" t="s">
        <v>178</v>
      </c>
      <c r="K8" s="2" t="s">
        <v>162</v>
      </c>
      <c r="M8" s="25" t="s">
        <v>174</v>
      </c>
      <c r="P8" s="25" t="s">
        <v>21</v>
      </c>
      <c r="Q8" t="s">
        <v>179</v>
      </c>
      <c r="S8" s="25" t="s">
        <v>177</v>
      </c>
      <c r="T8" s="5">
        <v>1</v>
      </c>
      <c r="U8" s="32">
        <v>45</v>
      </c>
      <c r="V8" s="25" t="s">
        <v>22</v>
      </c>
      <c r="X8" s="25"/>
      <c r="AA8">
        <v>45</v>
      </c>
      <c r="AC8" s="25" t="s">
        <v>22</v>
      </c>
      <c r="AD8">
        <v>45</v>
      </c>
    </row>
    <row r="9" spans="1:30" x14ac:dyDescent="0.15">
      <c r="A9" s="29">
        <v>43933</v>
      </c>
      <c r="B9" s="29">
        <v>43933</v>
      </c>
      <c r="C9" t="s">
        <v>179</v>
      </c>
      <c r="D9" t="s">
        <v>188</v>
      </c>
      <c r="E9" s="30" t="s">
        <v>181</v>
      </c>
      <c r="F9" t="s">
        <v>184</v>
      </c>
      <c r="I9" s="25"/>
      <c r="J9" s="25" t="s">
        <v>178</v>
      </c>
      <c r="K9" s="2" t="s">
        <v>162</v>
      </c>
      <c r="M9" s="25" t="s">
        <v>174</v>
      </c>
      <c r="P9" s="25" t="s">
        <v>21</v>
      </c>
      <c r="Q9" t="s">
        <v>179</v>
      </c>
      <c r="S9" s="25" t="s">
        <v>177</v>
      </c>
      <c r="T9" s="5">
        <v>1</v>
      </c>
      <c r="U9" s="32">
        <v>45</v>
      </c>
      <c r="V9" s="25" t="s">
        <v>22</v>
      </c>
      <c r="X9" s="25"/>
      <c r="AA9">
        <v>45</v>
      </c>
      <c r="AC9" s="25" t="s">
        <v>22</v>
      </c>
      <c r="AD9">
        <v>45</v>
      </c>
    </row>
    <row r="10" spans="1:30" x14ac:dyDescent="0.15">
      <c r="A10" s="29">
        <v>43933</v>
      </c>
      <c r="B10" s="29">
        <v>43933</v>
      </c>
      <c r="C10" t="s">
        <v>179</v>
      </c>
      <c r="D10" t="s">
        <v>188</v>
      </c>
      <c r="E10" s="30" t="s">
        <v>181</v>
      </c>
      <c r="F10" t="s">
        <v>184</v>
      </c>
      <c r="I10" s="25"/>
      <c r="J10" s="25" t="s">
        <v>178</v>
      </c>
      <c r="K10" s="2" t="s">
        <v>162</v>
      </c>
      <c r="M10" s="25" t="s">
        <v>174</v>
      </c>
      <c r="P10" s="25" t="s">
        <v>21</v>
      </c>
      <c r="Q10" t="s">
        <v>179</v>
      </c>
      <c r="S10" s="25" t="s">
        <v>177</v>
      </c>
      <c r="T10" s="5">
        <v>1</v>
      </c>
      <c r="U10" s="32">
        <v>45</v>
      </c>
      <c r="V10" s="25" t="s">
        <v>22</v>
      </c>
      <c r="X10" s="25"/>
      <c r="AA10">
        <v>45</v>
      </c>
      <c r="AC10" s="25" t="s">
        <v>22</v>
      </c>
      <c r="AD10">
        <v>45</v>
      </c>
    </row>
    <row r="11" spans="1:30" x14ac:dyDescent="0.15">
      <c r="A11" s="29">
        <v>43933</v>
      </c>
      <c r="B11" s="29">
        <v>43933</v>
      </c>
      <c r="C11" t="s">
        <v>179</v>
      </c>
      <c r="D11" t="s">
        <v>188</v>
      </c>
      <c r="E11" s="30" t="s">
        <v>181</v>
      </c>
      <c r="F11" t="s">
        <v>184</v>
      </c>
      <c r="I11" s="25"/>
      <c r="J11" s="25" t="s">
        <v>178</v>
      </c>
      <c r="K11" s="2" t="s">
        <v>162</v>
      </c>
      <c r="M11" s="25" t="s">
        <v>174</v>
      </c>
      <c r="P11" s="25" t="s">
        <v>21</v>
      </c>
      <c r="Q11" t="s">
        <v>179</v>
      </c>
      <c r="S11" s="25" t="s">
        <v>177</v>
      </c>
      <c r="T11" s="5">
        <v>1</v>
      </c>
      <c r="U11" s="32">
        <v>45</v>
      </c>
      <c r="V11" s="25" t="s">
        <v>22</v>
      </c>
      <c r="X11" s="25"/>
      <c r="AA11" s="32">
        <v>45</v>
      </c>
      <c r="AC11" s="25" t="s">
        <v>22</v>
      </c>
      <c r="AD11" s="32">
        <v>45</v>
      </c>
    </row>
    <row r="12" spans="1:30" x14ac:dyDescent="0.15">
      <c r="A12" s="29">
        <v>43931</v>
      </c>
      <c r="B12" s="29">
        <v>43931</v>
      </c>
      <c r="C12" t="s">
        <v>179</v>
      </c>
      <c r="D12" t="s">
        <v>188</v>
      </c>
      <c r="E12" s="30" t="s">
        <v>181</v>
      </c>
      <c r="F12" t="s">
        <v>184</v>
      </c>
      <c r="I12" s="25"/>
      <c r="J12" s="25" t="s">
        <v>178</v>
      </c>
      <c r="K12" s="2" t="s">
        <v>162</v>
      </c>
      <c r="M12" s="25" t="s">
        <v>174</v>
      </c>
      <c r="P12" s="25" t="s">
        <v>21</v>
      </c>
      <c r="Q12" t="s">
        <v>179</v>
      </c>
      <c r="S12" s="25" t="s">
        <v>177</v>
      </c>
      <c r="T12" s="5">
        <v>1</v>
      </c>
      <c r="U12" s="32">
        <v>45</v>
      </c>
      <c r="V12" s="25" t="s">
        <v>22</v>
      </c>
      <c r="X12" s="25"/>
      <c r="AA12" s="32">
        <v>45</v>
      </c>
      <c r="AC12" s="25" t="s">
        <v>22</v>
      </c>
      <c r="AD12" s="32">
        <v>45</v>
      </c>
    </row>
    <row r="13" spans="1:30" x14ac:dyDescent="0.15">
      <c r="A13" s="29">
        <v>43927</v>
      </c>
      <c r="B13" s="29">
        <v>43927</v>
      </c>
      <c r="C13" t="s">
        <v>179</v>
      </c>
      <c r="D13" t="s">
        <v>188</v>
      </c>
      <c r="E13" s="30" t="s">
        <v>181</v>
      </c>
      <c r="F13" t="s">
        <v>184</v>
      </c>
      <c r="I13" s="25"/>
      <c r="J13" s="25" t="s">
        <v>178</v>
      </c>
      <c r="K13" s="2" t="s">
        <v>162</v>
      </c>
      <c r="M13" s="25" t="s">
        <v>174</v>
      </c>
      <c r="P13" s="25" t="s">
        <v>21</v>
      </c>
      <c r="Q13" t="s">
        <v>179</v>
      </c>
      <c r="S13" s="25" t="s">
        <v>177</v>
      </c>
      <c r="T13" s="5">
        <v>1</v>
      </c>
      <c r="U13" s="32">
        <v>31</v>
      </c>
      <c r="V13" s="25" t="s">
        <v>22</v>
      </c>
      <c r="X13" s="25"/>
      <c r="AA13" s="32">
        <v>31</v>
      </c>
      <c r="AC13" s="25" t="s">
        <v>22</v>
      </c>
      <c r="AD13" s="32">
        <v>31</v>
      </c>
    </row>
    <row r="14" spans="1:30" x14ac:dyDescent="0.15">
      <c r="A14" s="29">
        <v>43927</v>
      </c>
      <c r="B14" s="29">
        <v>43927</v>
      </c>
      <c r="C14" t="s">
        <v>179</v>
      </c>
      <c r="D14" t="s">
        <v>188</v>
      </c>
      <c r="E14" s="30" t="s">
        <v>181</v>
      </c>
      <c r="F14" t="s">
        <v>184</v>
      </c>
      <c r="I14" s="25"/>
      <c r="J14" s="25" t="s">
        <v>178</v>
      </c>
      <c r="K14" s="2" t="s">
        <v>162</v>
      </c>
      <c r="M14" s="25" t="s">
        <v>174</v>
      </c>
      <c r="P14" s="25" t="s">
        <v>21</v>
      </c>
      <c r="Q14" t="s">
        <v>179</v>
      </c>
      <c r="S14" s="25" t="s">
        <v>177</v>
      </c>
      <c r="T14" s="5">
        <v>1</v>
      </c>
      <c r="U14" s="32">
        <v>45</v>
      </c>
      <c r="V14" s="25" t="s">
        <v>22</v>
      </c>
      <c r="X14" s="25"/>
      <c r="AA14" s="32">
        <v>45</v>
      </c>
      <c r="AC14" s="25" t="s">
        <v>22</v>
      </c>
      <c r="AD14" s="32">
        <v>45</v>
      </c>
    </row>
    <row r="15" spans="1:30" x14ac:dyDescent="0.15">
      <c r="A15" s="29">
        <v>43926</v>
      </c>
      <c r="B15" s="29">
        <v>43926</v>
      </c>
      <c r="C15" t="s">
        <v>179</v>
      </c>
      <c r="D15" t="s">
        <v>188</v>
      </c>
      <c r="E15" s="30" t="s">
        <v>181</v>
      </c>
      <c r="F15" t="s">
        <v>184</v>
      </c>
      <c r="I15" s="25"/>
      <c r="J15" s="25" t="s">
        <v>178</v>
      </c>
      <c r="K15" s="2" t="s">
        <v>162</v>
      </c>
      <c r="M15" s="25" t="s">
        <v>174</v>
      </c>
      <c r="P15" s="25" t="s">
        <v>21</v>
      </c>
      <c r="Q15" t="s">
        <v>179</v>
      </c>
      <c r="S15" s="25" t="s">
        <v>177</v>
      </c>
      <c r="T15" s="5">
        <v>1</v>
      </c>
      <c r="U15" s="32">
        <v>45</v>
      </c>
      <c r="V15" s="25" t="s">
        <v>22</v>
      </c>
      <c r="X15" s="25"/>
      <c r="AA15" s="32">
        <v>45</v>
      </c>
      <c r="AC15" s="25" t="s">
        <v>22</v>
      </c>
      <c r="AD15" s="32">
        <v>45</v>
      </c>
    </row>
    <row r="16" spans="1:30" x14ac:dyDescent="0.15">
      <c r="A16" s="29">
        <v>43926</v>
      </c>
      <c r="B16" s="29">
        <v>43926</v>
      </c>
      <c r="C16" t="s">
        <v>179</v>
      </c>
      <c r="D16" t="s">
        <v>188</v>
      </c>
      <c r="E16" s="30" t="s">
        <v>181</v>
      </c>
      <c r="F16" t="s">
        <v>184</v>
      </c>
      <c r="I16" s="25"/>
      <c r="J16" s="25" t="s">
        <v>178</v>
      </c>
      <c r="K16" s="2" t="s">
        <v>162</v>
      </c>
      <c r="M16" s="25" t="s">
        <v>174</v>
      </c>
      <c r="P16" s="25" t="s">
        <v>21</v>
      </c>
      <c r="Q16" t="s">
        <v>179</v>
      </c>
      <c r="S16" s="25" t="s">
        <v>177</v>
      </c>
      <c r="T16" s="5">
        <v>1</v>
      </c>
      <c r="U16" s="32">
        <v>45</v>
      </c>
      <c r="V16" s="25" t="s">
        <v>22</v>
      </c>
      <c r="X16" s="25"/>
      <c r="AA16" s="32">
        <v>45</v>
      </c>
      <c r="AC16" s="25" t="s">
        <v>22</v>
      </c>
      <c r="AD16" s="32">
        <v>45</v>
      </c>
    </row>
    <row r="17" spans="1:30" x14ac:dyDescent="0.15">
      <c r="A17" s="29">
        <v>43926</v>
      </c>
      <c r="B17" s="29">
        <v>43926</v>
      </c>
      <c r="C17" t="s">
        <v>179</v>
      </c>
      <c r="D17" t="s">
        <v>188</v>
      </c>
      <c r="E17" s="30" t="s">
        <v>180</v>
      </c>
      <c r="F17" t="s">
        <v>183</v>
      </c>
      <c r="I17" s="25"/>
      <c r="J17" s="25" t="s">
        <v>178</v>
      </c>
      <c r="K17" s="2" t="s">
        <v>162</v>
      </c>
      <c r="M17" s="25" t="s">
        <v>174</v>
      </c>
      <c r="P17" s="25" t="s">
        <v>21</v>
      </c>
      <c r="Q17" t="s">
        <v>179</v>
      </c>
      <c r="S17" s="25" t="s">
        <v>177</v>
      </c>
      <c r="T17" s="5">
        <v>1</v>
      </c>
      <c r="U17" s="32">
        <v>25</v>
      </c>
      <c r="V17" s="25" t="s">
        <v>22</v>
      </c>
      <c r="X17" s="25"/>
      <c r="AA17" s="32">
        <v>25</v>
      </c>
      <c r="AC17" s="25" t="s">
        <v>22</v>
      </c>
      <c r="AD17" s="32">
        <v>25</v>
      </c>
    </row>
    <row r="18" spans="1:30" x14ac:dyDescent="0.15">
      <c r="A18" s="29">
        <v>43926</v>
      </c>
      <c r="B18" s="29">
        <v>43926</v>
      </c>
      <c r="C18" t="s">
        <v>179</v>
      </c>
      <c r="D18" t="s">
        <v>188</v>
      </c>
      <c r="E18" s="30" t="s">
        <v>181</v>
      </c>
      <c r="F18" t="s">
        <v>184</v>
      </c>
      <c r="I18" s="25"/>
      <c r="J18" s="25" t="s">
        <v>178</v>
      </c>
      <c r="K18" s="2" t="s">
        <v>162</v>
      </c>
      <c r="M18" s="25" t="s">
        <v>174</v>
      </c>
      <c r="P18" s="25" t="s">
        <v>21</v>
      </c>
      <c r="Q18" t="s">
        <v>179</v>
      </c>
      <c r="S18" s="25" t="s">
        <v>177</v>
      </c>
      <c r="T18" s="5">
        <v>1</v>
      </c>
      <c r="U18" s="32">
        <v>45</v>
      </c>
      <c r="V18" s="25" t="s">
        <v>22</v>
      </c>
      <c r="X18" s="25"/>
      <c r="AA18" s="32">
        <v>45</v>
      </c>
      <c r="AC18" s="25" t="s">
        <v>22</v>
      </c>
      <c r="AD18" s="32">
        <v>45</v>
      </c>
    </row>
    <row r="19" spans="1:30" x14ac:dyDescent="0.15">
      <c r="A19" s="29">
        <v>43924</v>
      </c>
      <c r="B19" s="29">
        <v>43924</v>
      </c>
      <c r="C19" t="s">
        <v>179</v>
      </c>
      <c r="D19" t="s">
        <v>188</v>
      </c>
      <c r="E19" s="30" t="s">
        <v>180</v>
      </c>
      <c r="F19" t="s">
        <v>183</v>
      </c>
      <c r="I19" s="25"/>
      <c r="J19" s="25" t="s">
        <v>178</v>
      </c>
      <c r="K19" s="2" t="s">
        <v>162</v>
      </c>
      <c r="M19" s="25" t="s">
        <v>174</v>
      </c>
      <c r="P19" s="25" t="s">
        <v>21</v>
      </c>
      <c r="Q19" t="s">
        <v>179</v>
      </c>
      <c r="S19" s="25" t="s">
        <v>177</v>
      </c>
      <c r="T19" s="5">
        <v>1</v>
      </c>
      <c r="U19" s="32">
        <v>25</v>
      </c>
      <c r="V19" s="25" t="s">
        <v>22</v>
      </c>
      <c r="X19" s="25"/>
      <c r="AA19" s="32">
        <v>25</v>
      </c>
      <c r="AC19" s="25" t="s">
        <v>22</v>
      </c>
      <c r="AD19" s="32">
        <v>25</v>
      </c>
    </row>
    <row r="20" spans="1:30" x14ac:dyDescent="0.15">
      <c r="A20" s="29">
        <v>43924</v>
      </c>
      <c r="B20" s="29">
        <v>43924</v>
      </c>
      <c r="C20" t="s">
        <v>179</v>
      </c>
      <c r="D20" t="s">
        <v>188</v>
      </c>
      <c r="E20" s="30" t="s">
        <v>180</v>
      </c>
      <c r="F20" t="s">
        <v>183</v>
      </c>
      <c r="I20" s="25"/>
      <c r="J20" s="25" t="s">
        <v>178</v>
      </c>
      <c r="K20" s="2" t="s">
        <v>162</v>
      </c>
      <c r="M20" s="25" t="s">
        <v>174</v>
      </c>
      <c r="P20" s="25" t="s">
        <v>21</v>
      </c>
      <c r="Q20" t="s">
        <v>179</v>
      </c>
      <c r="S20" s="25" t="s">
        <v>177</v>
      </c>
      <c r="T20" s="5">
        <v>1</v>
      </c>
      <c r="U20" s="32">
        <v>25</v>
      </c>
      <c r="V20" s="25" t="s">
        <v>22</v>
      </c>
      <c r="X20" s="25"/>
      <c r="AA20" s="32">
        <v>25</v>
      </c>
      <c r="AC20" s="25" t="s">
        <v>22</v>
      </c>
      <c r="AD20" s="32">
        <v>25</v>
      </c>
    </row>
    <row r="21" spans="1:30" x14ac:dyDescent="0.15">
      <c r="A21" s="29">
        <v>43923</v>
      </c>
      <c r="B21" s="29">
        <v>43923</v>
      </c>
      <c r="C21" t="s">
        <v>179</v>
      </c>
      <c r="D21" t="s">
        <v>188</v>
      </c>
      <c r="E21" s="30" t="s">
        <v>181</v>
      </c>
      <c r="F21" t="s">
        <v>184</v>
      </c>
      <c r="I21" s="25"/>
      <c r="J21" s="25" t="s">
        <v>178</v>
      </c>
      <c r="K21" s="2" t="s">
        <v>162</v>
      </c>
      <c r="M21" s="25" t="s">
        <v>174</v>
      </c>
      <c r="P21" s="25" t="s">
        <v>21</v>
      </c>
      <c r="Q21" t="s">
        <v>179</v>
      </c>
      <c r="S21" s="25" t="s">
        <v>177</v>
      </c>
      <c r="T21" s="5">
        <v>1</v>
      </c>
      <c r="U21" s="32">
        <v>45</v>
      </c>
      <c r="V21" s="25" t="s">
        <v>22</v>
      </c>
      <c r="X21" s="25"/>
      <c r="AA21" s="32">
        <v>45</v>
      </c>
      <c r="AC21" s="25" t="s">
        <v>22</v>
      </c>
      <c r="AD21" s="32">
        <v>45</v>
      </c>
    </row>
    <row r="22" spans="1:30" x14ac:dyDescent="0.15">
      <c r="A22" s="29">
        <v>43923</v>
      </c>
      <c r="B22" s="29">
        <v>43923</v>
      </c>
      <c r="C22" t="s">
        <v>179</v>
      </c>
      <c r="D22" t="s">
        <v>188</v>
      </c>
      <c r="E22" s="30" t="s">
        <v>180</v>
      </c>
      <c r="F22" t="s">
        <v>183</v>
      </c>
      <c r="I22" s="25"/>
      <c r="J22" s="25" t="s">
        <v>178</v>
      </c>
      <c r="K22" s="2" t="s">
        <v>162</v>
      </c>
      <c r="M22" s="25" t="s">
        <v>174</v>
      </c>
      <c r="P22" s="25" t="s">
        <v>21</v>
      </c>
      <c r="Q22" t="s">
        <v>179</v>
      </c>
      <c r="S22" s="25" t="s">
        <v>177</v>
      </c>
      <c r="T22" s="5">
        <v>1</v>
      </c>
      <c r="U22" s="32">
        <v>25</v>
      </c>
      <c r="V22" s="25" t="s">
        <v>22</v>
      </c>
      <c r="X22" s="25"/>
      <c r="AA22" s="32">
        <v>25</v>
      </c>
      <c r="AC22" s="25" t="s">
        <v>22</v>
      </c>
      <c r="AD22" s="32">
        <v>25</v>
      </c>
    </row>
    <row r="23" spans="1:30" x14ac:dyDescent="0.15">
      <c r="A23" s="29">
        <v>43922</v>
      </c>
      <c r="B23" s="29">
        <v>43922</v>
      </c>
      <c r="C23" t="s">
        <v>179</v>
      </c>
      <c r="D23" t="s">
        <v>188</v>
      </c>
      <c r="E23" s="30" t="s">
        <v>186</v>
      </c>
      <c r="F23" t="s">
        <v>187</v>
      </c>
      <c r="I23" s="25"/>
      <c r="J23" s="25" t="s">
        <v>178</v>
      </c>
      <c r="K23" s="2" t="s">
        <v>162</v>
      </c>
      <c r="M23" s="25" t="s">
        <v>174</v>
      </c>
      <c r="P23" s="25" t="s">
        <v>21</v>
      </c>
      <c r="Q23" t="s">
        <v>179</v>
      </c>
      <c r="S23" s="25" t="s">
        <v>177</v>
      </c>
      <c r="T23" s="5">
        <v>1</v>
      </c>
      <c r="U23" s="32">
        <v>39</v>
      </c>
      <c r="V23" s="25" t="s">
        <v>22</v>
      </c>
      <c r="X23" s="25"/>
      <c r="AA23" s="32">
        <v>39</v>
      </c>
      <c r="AC23" s="25" t="s">
        <v>22</v>
      </c>
      <c r="AD23" s="32">
        <v>39</v>
      </c>
    </row>
    <row r="24" spans="1:30" x14ac:dyDescent="0.15">
      <c r="A24" s="29"/>
      <c r="B24" s="29"/>
      <c r="C24"/>
      <c r="D24"/>
      <c r="E24" s="30"/>
      <c r="F24"/>
      <c r="I24" s="25"/>
      <c r="J24" s="25"/>
      <c r="M24" s="25"/>
      <c r="P24" s="25"/>
      <c r="Q24"/>
      <c r="S24" s="25"/>
      <c r="T24" s="5"/>
      <c r="U24" s="32"/>
      <c r="V24" s="25"/>
      <c r="X24" s="25"/>
      <c r="AA24" s="32"/>
      <c r="AC24" s="25"/>
      <c r="AD24" s="32"/>
    </row>
    <row r="25" spans="1:30" x14ac:dyDescent="0.15">
      <c r="A25" s="29"/>
      <c r="B25" s="29"/>
      <c r="C25"/>
      <c r="D25"/>
      <c r="E25" s="30"/>
      <c r="F25"/>
      <c r="I25" s="25"/>
      <c r="J25" s="25"/>
      <c r="M25" s="25"/>
      <c r="P25" s="25"/>
      <c r="Q25"/>
      <c r="S25" s="25"/>
      <c r="T25" s="5"/>
      <c r="U25" s="32"/>
      <c r="V25" s="25"/>
      <c r="X25" s="25"/>
      <c r="AA25" s="32"/>
      <c r="AC25" s="25"/>
      <c r="AD25" s="32"/>
    </row>
    <row r="26" spans="1:30" x14ac:dyDescent="0.15">
      <c r="A26" s="29"/>
      <c r="B26" s="29"/>
      <c r="C26"/>
      <c r="D26"/>
      <c r="E26" s="30"/>
      <c r="F26"/>
      <c r="I26" s="25"/>
      <c r="J26" s="25"/>
      <c r="M26" s="25"/>
      <c r="P26" s="25"/>
      <c r="Q26"/>
      <c r="S26" s="25"/>
      <c r="T26" s="5"/>
      <c r="U26" s="32"/>
      <c r="V26" s="25"/>
      <c r="X26" s="25"/>
      <c r="AA26" s="32"/>
      <c r="AC26" s="25"/>
      <c r="AD26" s="32"/>
    </row>
    <row r="27" spans="1:30" x14ac:dyDescent="0.15">
      <c r="A27" s="29"/>
      <c r="B27" s="29"/>
      <c r="C27"/>
      <c r="D27"/>
      <c r="E27" s="30"/>
      <c r="F27"/>
      <c r="I27" s="25"/>
      <c r="J27" s="25"/>
      <c r="M27" s="25"/>
      <c r="P27" s="25"/>
      <c r="Q27"/>
      <c r="S27" s="25"/>
      <c r="T27" s="5"/>
      <c r="U27" s="32"/>
      <c r="V27" s="25"/>
      <c r="X27" s="25"/>
      <c r="AA27" s="32"/>
      <c r="AC27" s="25"/>
      <c r="AD27" s="32"/>
    </row>
    <row r="28" spans="1:30" x14ac:dyDescent="0.15">
      <c r="A28" s="29"/>
      <c r="B28" s="29"/>
      <c r="C28"/>
      <c r="D28"/>
      <c r="E28" s="30"/>
      <c r="F28"/>
      <c r="I28" s="25"/>
      <c r="J28" s="25"/>
      <c r="M28" s="25"/>
      <c r="P28" s="25"/>
      <c r="Q28"/>
      <c r="S28" s="25"/>
      <c r="T28" s="5"/>
      <c r="U28" s="32"/>
      <c r="V28" s="25"/>
      <c r="X28" s="25"/>
      <c r="AA28" s="32"/>
      <c r="AC28" s="25"/>
      <c r="AD28" s="32"/>
    </row>
    <row r="29" spans="1:30" x14ac:dyDescent="0.15">
      <c r="A29" s="29"/>
      <c r="B29" s="29"/>
      <c r="C29"/>
      <c r="D29"/>
      <c r="E29" s="30"/>
      <c r="F29"/>
      <c r="I29" s="25"/>
      <c r="J29" s="25"/>
      <c r="M29" s="25"/>
      <c r="P29" s="25"/>
      <c r="Q29"/>
      <c r="S29" s="25"/>
      <c r="T29" s="5"/>
      <c r="U29" s="32"/>
      <c r="V29" s="25"/>
      <c r="X29" s="25"/>
      <c r="AA29" s="32"/>
      <c r="AC29" s="25"/>
      <c r="AD29" s="32"/>
    </row>
    <row r="30" spans="1:30" x14ac:dyDescent="0.15">
      <c r="A30" s="29"/>
      <c r="B30" s="29"/>
      <c r="C30"/>
      <c r="D30"/>
      <c r="E30" s="30"/>
      <c r="F30"/>
      <c r="I30" s="25"/>
      <c r="J30" s="25"/>
      <c r="M30" s="25"/>
      <c r="P30" s="25"/>
      <c r="Q30"/>
      <c r="S30" s="25"/>
      <c r="T30" s="5"/>
      <c r="U30" s="32"/>
      <c r="V30" s="25"/>
      <c r="X30" s="25"/>
      <c r="AA30" s="32"/>
      <c r="AC30" s="25"/>
      <c r="AD30" s="32"/>
    </row>
    <row r="31" spans="1:30" x14ac:dyDescent="0.15">
      <c r="A31" s="29"/>
      <c r="B31" s="29"/>
      <c r="C31"/>
      <c r="D31"/>
      <c r="E31" s="30"/>
      <c r="F31"/>
      <c r="I31" s="25"/>
      <c r="J31" s="25"/>
      <c r="M31" s="25"/>
      <c r="P31" s="25"/>
      <c r="Q31"/>
      <c r="S31" s="25"/>
      <c r="T31" s="5"/>
      <c r="U31" s="32"/>
      <c r="V31" s="25"/>
      <c r="X31" s="25"/>
      <c r="AA31" s="32"/>
      <c r="AC31" s="25"/>
      <c r="AD31" s="32"/>
    </row>
    <row r="32" spans="1:30" x14ac:dyDescent="0.15">
      <c r="A32" s="29"/>
      <c r="B32" s="29"/>
      <c r="C32"/>
      <c r="D32"/>
      <c r="E32" s="30"/>
      <c r="F32"/>
      <c r="I32" s="25"/>
      <c r="J32" s="25"/>
      <c r="M32" s="25"/>
      <c r="P32" s="25"/>
      <c r="Q32"/>
      <c r="S32" s="25"/>
      <c r="T32" s="5"/>
      <c r="U32" s="32"/>
      <c r="V32" s="25"/>
      <c r="X32" s="25"/>
      <c r="AA32" s="32"/>
      <c r="AC32" s="25"/>
      <c r="AD32" s="32"/>
    </row>
    <row r="33" spans="1:30" x14ac:dyDescent="0.15">
      <c r="A33" s="29"/>
      <c r="B33" s="29"/>
      <c r="C33"/>
      <c r="D33"/>
      <c r="E33" s="30"/>
      <c r="F33"/>
      <c r="I33" s="25"/>
      <c r="J33" s="25"/>
      <c r="M33" s="25"/>
      <c r="P33" s="25"/>
      <c r="Q33"/>
      <c r="S33" s="25"/>
      <c r="T33" s="5"/>
      <c r="U33" s="32"/>
      <c r="V33" s="25"/>
      <c r="X33" s="25"/>
      <c r="AA33" s="32"/>
      <c r="AC33" s="25"/>
      <c r="AD33" s="32"/>
    </row>
    <row r="34" spans="1:30" x14ac:dyDescent="0.15">
      <c r="A34" s="29"/>
      <c r="B34" s="29"/>
      <c r="C34"/>
      <c r="D34"/>
      <c r="E34" s="30"/>
      <c r="F34"/>
      <c r="I34" s="25"/>
      <c r="J34" s="25"/>
      <c r="M34" s="25"/>
      <c r="P34" s="25"/>
      <c r="Q34"/>
      <c r="S34" s="25"/>
      <c r="T34" s="5"/>
      <c r="U34" s="32"/>
      <c r="V34" s="25"/>
      <c r="X34" s="25"/>
      <c r="AA34" s="32"/>
      <c r="AC34" s="25"/>
      <c r="AD34" s="32"/>
    </row>
    <row r="35" spans="1:30" x14ac:dyDescent="0.15">
      <c r="A35" s="29"/>
      <c r="B35" s="29"/>
      <c r="C35"/>
      <c r="D35"/>
      <c r="E35" s="30"/>
      <c r="F35"/>
      <c r="I35" s="25"/>
      <c r="J35" s="25"/>
      <c r="M35" s="25"/>
      <c r="P35" s="25"/>
      <c r="Q35"/>
      <c r="S35" s="25"/>
      <c r="T35" s="5"/>
      <c r="U35" s="32"/>
      <c r="V35" s="25"/>
      <c r="X35" s="25"/>
      <c r="AA35" s="32"/>
      <c r="AC35" s="25"/>
      <c r="AD35" s="32"/>
    </row>
    <row r="36" spans="1:30" x14ac:dyDescent="0.15">
      <c r="A36" s="29"/>
      <c r="B36" s="29"/>
      <c r="C36"/>
      <c r="D36"/>
      <c r="E36" s="30"/>
      <c r="F36"/>
      <c r="I36" s="25"/>
      <c r="J36" s="25"/>
      <c r="M36" s="25"/>
      <c r="P36" s="25"/>
      <c r="Q36"/>
      <c r="S36" s="25"/>
      <c r="T36" s="5"/>
      <c r="U36" s="32"/>
      <c r="V36" s="25"/>
      <c r="X36" s="25"/>
      <c r="AA36" s="32"/>
      <c r="AC36" s="25"/>
      <c r="AD36" s="32"/>
    </row>
    <row r="37" spans="1:30" x14ac:dyDescent="0.15">
      <c r="A37" s="29"/>
      <c r="B37" s="29"/>
      <c r="C37"/>
      <c r="D37"/>
      <c r="E37" s="30"/>
      <c r="F37"/>
      <c r="I37" s="25"/>
      <c r="J37" s="25"/>
      <c r="M37" s="25"/>
      <c r="P37" s="25"/>
      <c r="Q37"/>
      <c r="S37" s="25"/>
      <c r="T37" s="5"/>
      <c r="U37" s="32"/>
      <c r="V37" s="25"/>
      <c r="X37" s="25"/>
      <c r="AA37" s="32"/>
      <c r="AC37" s="25"/>
      <c r="AD37" s="32"/>
    </row>
    <row r="38" spans="1:30" x14ac:dyDescent="0.15">
      <c r="A38" s="29"/>
      <c r="B38" s="29"/>
      <c r="C38"/>
      <c r="D38"/>
      <c r="E38" s="30"/>
      <c r="F38"/>
      <c r="I38" s="25"/>
      <c r="J38" s="25"/>
      <c r="M38" s="25"/>
      <c r="P38" s="25"/>
      <c r="Q38"/>
      <c r="S38" s="25"/>
      <c r="T38" s="5"/>
      <c r="U38" s="32"/>
      <c r="V38" s="25"/>
      <c r="X38" s="25"/>
      <c r="AA38" s="32"/>
      <c r="AC38" s="25"/>
      <c r="AD38" s="32"/>
    </row>
    <row r="39" spans="1:30" x14ac:dyDescent="0.15">
      <c r="A39" s="29"/>
      <c r="B39" s="29"/>
      <c r="C39"/>
      <c r="D39"/>
      <c r="E39" s="30"/>
      <c r="F39"/>
      <c r="I39" s="25"/>
      <c r="J39" s="25"/>
      <c r="M39" s="25"/>
      <c r="P39" s="25"/>
      <c r="Q39"/>
      <c r="S39" s="25"/>
      <c r="T39" s="5"/>
      <c r="U39" s="32"/>
      <c r="V39" s="25"/>
      <c r="X39" s="25"/>
      <c r="AA39" s="32"/>
      <c r="AC39" s="25"/>
      <c r="AD39" s="32"/>
    </row>
    <row r="40" spans="1:30" x14ac:dyDescent="0.15">
      <c r="A40" s="29"/>
      <c r="B40" s="29"/>
      <c r="C40"/>
      <c r="D40"/>
      <c r="E40" s="30"/>
      <c r="F40"/>
      <c r="I40" s="25"/>
      <c r="J40" s="25"/>
      <c r="M40" s="25"/>
      <c r="P40" s="25"/>
      <c r="Q40"/>
      <c r="S40" s="25"/>
      <c r="T40" s="5"/>
      <c r="U40" s="32"/>
      <c r="V40" s="25"/>
      <c r="X40" s="25"/>
      <c r="AA40" s="32"/>
      <c r="AC40" s="25"/>
      <c r="AD40" s="32"/>
    </row>
    <row r="41" spans="1:30" x14ac:dyDescent="0.15">
      <c r="A41" s="29"/>
      <c r="B41" s="29"/>
      <c r="C41"/>
      <c r="D41"/>
      <c r="E41" s="30"/>
      <c r="F41"/>
      <c r="I41" s="25"/>
      <c r="J41" s="25"/>
      <c r="M41" s="25"/>
      <c r="P41" s="25"/>
      <c r="Q41"/>
      <c r="S41" s="25"/>
      <c r="T41" s="5"/>
      <c r="U41" s="32"/>
      <c r="V41" s="25"/>
      <c r="X41" s="25"/>
      <c r="AA41" s="32"/>
      <c r="AC41" s="25"/>
      <c r="AD41" s="32"/>
    </row>
    <row r="42" spans="1:30" x14ac:dyDescent="0.15">
      <c r="A42" s="29"/>
      <c r="B42" s="29"/>
      <c r="C42"/>
      <c r="D42"/>
      <c r="E42" s="30"/>
      <c r="F42"/>
      <c r="I42" s="25"/>
      <c r="J42" s="25"/>
      <c r="M42" s="25"/>
      <c r="P42" s="25"/>
      <c r="Q42"/>
      <c r="S42" s="25"/>
      <c r="T42" s="5"/>
      <c r="U42" s="32"/>
      <c r="V42" s="25"/>
      <c r="X42" s="25"/>
      <c r="AA42" s="32"/>
      <c r="AC42" s="25"/>
      <c r="AD42" s="32"/>
    </row>
    <row r="43" spans="1:30" x14ac:dyDescent="0.15">
      <c r="A43" s="29"/>
      <c r="B43" s="29"/>
      <c r="C43"/>
      <c r="D43"/>
      <c r="E43" s="30"/>
      <c r="F43"/>
      <c r="I43" s="25"/>
      <c r="J43" s="25"/>
      <c r="M43" s="25"/>
      <c r="P43" s="25"/>
      <c r="Q43"/>
      <c r="S43" s="25"/>
      <c r="T43" s="5"/>
      <c r="U43" s="32"/>
      <c r="V43" s="25"/>
      <c r="X43" s="25"/>
      <c r="AA43" s="32"/>
      <c r="AC43" s="25"/>
      <c r="AD43" s="32"/>
    </row>
    <row r="44" spans="1:30" x14ac:dyDescent="0.15">
      <c r="A44" s="29"/>
      <c r="B44" s="29"/>
      <c r="C44"/>
      <c r="D44"/>
      <c r="E44" s="30"/>
      <c r="F44"/>
      <c r="I44" s="25"/>
      <c r="J44" s="25"/>
      <c r="M44" s="25"/>
      <c r="P44" s="25"/>
      <c r="Q44"/>
      <c r="S44" s="25"/>
      <c r="T44" s="5"/>
      <c r="U44" s="32"/>
      <c r="V44" s="25"/>
      <c r="X44" s="25"/>
      <c r="AA44" s="32"/>
      <c r="AC44" s="25"/>
      <c r="AD44" s="32"/>
    </row>
    <row r="45" spans="1:30" x14ac:dyDescent="0.15">
      <c r="A45" s="29"/>
      <c r="B45" s="29"/>
      <c r="C45"/>
      <c r="D45"/>
      <c r="E45" s="30"/>
      <c r="F45"/>
      <c r="I45" s="25"/>
      <c r="J45" s="25"/>
      <c r="M45" s="25"/>
      <c r="P45" s="25"/>
      <c r="Q45"/>
      <c r="S45" s="25"/>
      <c r="T45" s="5"/>
      <c r="U45" s="32"/>
      <c r="V45" s="25"/>
      <c r="X45" s="25"/>
      <c r="AA45" s="32"/>
      <c r="AC45" s="25"/>
      <c r="AD45" s="32"/>
    </row>
    <row r="46" spans="1:30" x14ac:dyDescent="0.15">
      <c r="A46" s="29"/>
      <c r="B46" s="29"/>
      <c r="C46"/>
      <c r="D46"/>
      <c r="E46" s="30"/>
      <c r="F46"/>
      <c r="I46" s="25"/>
      <c r="J46" s="25"/>
      <c r="M46" s="25"/>
      <c r="P46" s="25"/>
      <c r="Q46"/>
      <c r="S46" s="25"/>
      <c r="T46" s="5"/>
      <c r="U46" s="32"/>
      <c r="V46" s="25"/>
      <c r="X46" s="25"/>
      <c r="AA46" s="32"/>
      <c r="AC46" s="25"/>
      <c r="AD46" s="32"/>
    </row>
    <row r="47" spans="1:30" x14ac:dyDescent="0.15">
      <c r="A47" s="29"/>
      <c r="B47" s="29"/>
      <c r="C47"/>
      <c r="D47"/>
      <c r="E47" s="30"/>
      <c r="F47"/>
      <c r="I47" s="25"/>
      <c r="J47" s="25"/>
      <c r="M47" s="25"/>
      <c r="P47" s="25"/>
      <c r="Q47"/>
      <c r="S47" s="25"/>
      <c r="T47" s="5"/>
      <c r="U47" s="32"/>
      <c r="V47" s="25"/>
      <c r="X47" s="25"/>
      <c r="AA47" s="32"/>
      <c r="AC47" s="25"/>
      <c r="AD47" s="32"/>
    </row>
    <row r="48" spans="1:30" x14ac:dyDescent="0.15">
      <c r="A48" s="29"/>
      <c r="B48" s="29"/>
      <c r="C48"/>
      <c r="D48"/>
      <c r="E48" s="30"/>
      <c r="F48"/>
      <c r="I48" s="25"/>
      <c r="J48" s="25"/>
      <c r="M48" s="25"/>
      <c r="P48" s="25"/>
      <c r="Q48"/>
      <c r="S48" s="25"/>
      <c r="T48" s="5"/>
      <c r="U48" s="32"/>
      <c r="V48" s="25"/>
      <c r="X48" s="25"/>
      <c r="AA48" s="32"/>
      <c r="AC48" s="25"/>
      <c r="AD48" s="32"/>
    </row>
    <row r="49" spans="1:30" x14ac:dyDescent="0.15">
      <c r="A49" s="29"/>
      <c r="B49" s="29"/>
      <c r="C49"/>
      <c r="D49"/>
      <c r="E49" s="30"/>
      <c r="F49"/>
      <c r="I49" s="25"/>
      <c r="J49" s="25"/>
      <c r="M49" s="25"/>
      <c r="P49" s="25"/>
      <c r="Q49"/>
      <c r="S49" s="25"/>
      <c r="T49" s="5"/>
      <c r="U49" s="32"/>
      <c r="V49" s="25"/>
      <c r="X49" s="25"/>
      <c r="AA49" s="32"/>
      <c r="AC49" s="25"/>
      <c r="AD49" s="32"/>
    </row>
    <row r="50" spans="1:30" x14ac:dyDescent="0.15">
      <c r="A50" s="29"/>
      <c r="B50" s="29"/>
      <c r="C50"/>
      <c r="D50"/>
      <c r="E50" s="30"/>
      <c r="F50"/>
      <c r="I50" s="25"/>
      <c r="J50" s="25"/>
      <c r="M50" s="25"/>
      <c r="P50" s="25"/>
      <c r="Q50"/>
      <c r="S50" s="25"/>
      <c r="T50" s="5"/>
      <c r="U50" s="32"/>
      <c r="V50" s="25"/>
      <c r="X50" s="25"/>
      <c r="AA50" s="32"/>
      <c r="AC50" s="25"/>
      <c r="AD50" s="32"/>
    </row>
    <row r="51" spans="1:30" x14ac:dyDescent="0.15">
      <c r="A51" s="29"/>
      <c r="B51" s="29"/>
      <c r="C51"/>
      <c r="D51"/>
      <c r="E51" s="30"/>
      <c r="F51"/>
      <c r="I51" s="25"/>
      <c r="J51" s="25"/>
      <c r="M51" s="25"/>
      <c r="P51" s="25"/>
      <c r="Q51"/>
      <c r="S51" s="25"/>
      <c r="T51" s="5"/>
      <c r="U51" s="32"/>
      <c r="V51" s="25"/>
      <c r="X51" s="25"/>
      <c r="AA51" s="32"/>
      <c r="AC51" s="25"/>
      <c r="AD51" s="32"/>
    </row>
    <row r="52" spans="1:30" x14ac:dyDescent="0.15">
      <c r="A52" s="29"/>
      <c r="B52" s="29"/>
      <c r="C52"/>
      <c r="D52"/>
      <c r="E52" s="30"/>
      <c r="F52"/>
      <c r="J52" s="25"/>
      <c r="M52" s="25"/>
      <c r="P52" s="25"/>
      <c r="Q52"/>
      <c r="S52" s="25"/>
      <c r="T52" s="5"/>
      <c r="U52" s="32"/>
      <c r="V52" s="25"/>
      <c r="X52" s="25"/>
      <c r="AA52" s="32"/>
      <c r="AC52" s="25"/>
      <c r="AD52" s="32"/>
    </row>
    <row r="53" spans="1:30" x14ac:dyDescent="0.15">
      <c r="A53" s="29"/>
      <c r="B53" s="29"/>
      <c r="C53"/>
      <c r="D53"/>
      <c r="E53" s="30"/>
      <c r="F53"/>
      <c r="J53" s="25"/>
      <c r="M53" s="25"/>
      <c r="P53" s="25"/>
      <c r="Q53"/>
      <c r="S53" s="25"/>
      <c r="T53" s="5"/>
      <c r="U53" s="32"/>
      <c r="V53" s="25"/>
      <c r="X53" s="25"/>
      <c r="AA53" s="32"/>
      <c r="AC53" s="25"/>
      <c r="AD53" s="32"/>
    </row>
    <row r="54" spans="1:30" x14ac:dyDescent="0.15">
      <c r="A54" s="29"/>
      <c r="B54" s="29"/>
      <c r="C54"/>
      <c r="D54"/>
      <c r="E54" s="30"/>
      <c r="F54"/>
      <c r="J54" s="25"/>
      <c r="M54" s="25"/>
      <c r="P54" s="25"/>
      <c r="Q54"/>
      <c r="S54" s="25"/>
      <c r="T54" s="5"/>
      <c r="U54" s="32"/>
      <c r="V54" s="25"/>
      <c r="X54" s="25"/>
      <c r="AA54" s="32"/>
      <c r="AC54" s="25"/>
      <c r="AD54" s="32"/>
    </row>
    <row r="55" spans="1:30" x14ac:dyDescent="0.15">
      <c r="A55" s="29"/>
      <c r="B55" s="29"/>
      <c r="C55"/>
      <c r="D55"/>
      <c r="E55" s="30"/>
      <c r="F55"/>
      <c r="J55" s="25"/>
      <c r="M55" s="25"/>
      <c r="P55" s="25"/>
      <c r="Q55"/>
      <c r="S55" s="25"/>
      <c r="T55" s="5"/>
      <c r="U55" s="32"/>
      <c r="V55" s="25"/>
      <c r="X55" s="25"/>
      <c r="AA55" s="32"/>
      <c r="AC55" s="25"/>
      <c r="AD55" s="32"/>
    </row>
    <row r="56" spans="1:30" x14ac:dyDescent="0.15">
      <c r="A56" s="29"/>
      <c r="B56" s="29"/>
      <c r="C56"/>
      <c r="D56"/>
      <c r="E56" s="30"/>
      <c r="F56"/>
      <c r="J56" s="25"/>
      <c r="M56" s="25"/>
      <c r="P56" s="25"/>
      <c r="Q56"/>
      <c r="S56" s="25"/>
      <c r="T56" s="5"/>
      <c r="U56" s="32"/>
      <c r="V56" s="25"/>
      <c r="X56" s="25"/>
      <c r="AA56" s="32"/>
      <c r="AC56" s="25"/>
      <c r="AD56" s="32"/>
    </row>
    <row r="57" spans="1:30" x14ac:dyDescent="0.15">
      <c r="A57" s="29"/>
      <c r="B57" s="29"/>
      <c r="C57"/>
      <c r="D57"/>
      <c r="E57" s="30"/>
      <c r="F57"/>
      <c r="J57" s="25"/>
      <c r="M57" s="25"/>
      <c r="P57" s="25"/>
      <c r="Q57"/>
      <c r="S57" s="25"/>
      <c r="T57" s="5"/>
      <c r="U57" s="32"/>
      <c r="V57" s="25"/>
      <c r="X57" s="25"/>
      <c r="AA57" s="32"/>
      <c r="AC57" s="25"/>
      <c r="AD57" s="32"/>
    </row>
    <row r="58" spans="1:30" x14ac:dyDescent="0.15">
      <c r="A58" s="29"/>
      <c r="B58" s="29"/>
      <c r="C58"/>
      <c r="D58"/>
      <c r="E58" s="30"/>
      <c r="F58"/>
      <c r="J58" s="25"/>
      <c r="M58" s="25"/>
      <c r="P58" s="25"/>
      <c r="Q58"/>
      <c r="S58" s="25"/>
      <c r="T58" s="5"/>
      <c r="U58" s="32"/>
      <c r="V58" s="25"/>
      <c r="X58" s="25"/>
      <c r="AA58" s="32"/>
      <c r="AC58" s="25"/>
      <c r="AD58" s="32"/>
    </row>
    <row r="59" spans="1:30" x14ac:dyDescent="0.15">
      <c r="A59" s="29"/>
      <c r="B59" s="29"/>
      <c r="C59"/>
      <c r="D59"/>
      <c r="E59" s="30"/>
      <c r="F59"/>
      <c r="J59" s="25"/>
      <c r="M59" s="25"/>
      <c r="P59" s="25"/>
      <c r="Q59"/>
      <c r="S59" s="25"/>
      <c r="T59" s="5"/>
      <c r="U59" s="32"/>
      <c r="V59" s="25"/>
      <c r="X59" s="25"/>
      <c r="AA59" s="32"/>
      <c r="AC59" s="25"/>
      <c r="AD59" s="32"/>
    </row>
    <row r="60" spans="1:30" x14ac:dyDescent="0.15">
      <c r="A60" s="29"/>
      <c r="B60" s="29"/>
      <c r="C60"/>
      <c r="D60"/>
      <c r="E60" s="30"/>
      <c r="F60"/>
      <c r="J60" s="25"/>
      <c r="M60" s="25"/>
      <c r="P60" s="25"/>
      <c r="Q60"/>
      <c r="S60" s="25"/>
      <c r="T60" s="5"/>
      <c r="U60" s="32"/>
      <c r="V60" s="25"/>
      <c r="X60" s="25"/>
      <c r="AA60" s="32"/>
      <c r="AC60" s="25"/>
      <c r="AD60" s="32"/>
    </row>
    <row r="61" spans="1:30" x14ac:dyDescent="0.15">
      <c r="A61" s="29"/>
      <c r="B61" s="29"/>
      <c r="C61"/>
      <c r="D61"/>
      <c r="E61" s="30"/>
      <c r="F61"/>
      <c r="J61" s="25"/>
      <c r="M61" s="25"/>
      <c r="P61" s="25"/>
      <c r="Q61"/>
      <c r="S61" s="25"/>
      <c r="T61" s="5"/>
      <c r="U61" s="32"/>
      <c r="V61" s="25"/>
      <c r="X61" s="25"/>
      <c r="AA61" s="32"/>
      <c r="AC61" s="25"/>
      <c r="AD61" s="32"/>
    </row>
    <row r="62" spans="1:30" x14ac:dyDescent="0.15">
      <c r="A62" s="29"/>
      <c r="B62" s="29"/>
      <c r="C62"/>
      <c r="D62"/>
      <c r="E62" s="30"/>
      <c r="F62"/>
      <c r="J62" s="25"/>
      <c r="M62" s="25"/>
      <c r="P62" s="25"/>
      <c r="Q62"/>
      <c r="S62" s="25"/>
      <c r="T62" s="5"/>
      <c r="U62" s="32"/>
      <c r="V62" s="25"/>
      <c r="X62" s="25"/>
      <c r="AA62" s="32"/>
      <c r="AC62" s="25"/>
      <c r="AD62" s="32"/>
    </row>
    <row r="63" spans="1:30" x14ac:dyDescent="0.15">
      <c r="A63" s="29"/>
      <c r="B63" s="29"/>
      <c r="C63"/>
      <c r="D63"/>
      <c r="E63" s="30"/>
      <c r="F63"/>
      <c r="J63" s="25"/>
      <c r="M63" s="25"/>
      <c r="P63" s="25"/>
      <c r="Q63"/>
      <c r="S63" s="25"/>
      <c r="T63" s="5"/>
      <c r="U63" s="32"/>
      <c r="V63" s="25"/>
      <c r="X63" s="25"/>
      <c r="AA63" s="32"/>
      <c r="AC63" s="25"/>
      <c r="AD63" s="32"/>
    </row>
    <row r="64" spans="1:30" x14ac:dyDescent="0.15">
      <c r="A64" s="29"/>
      <c r="B64" s="29"/>
      <c r="C64"/>
      <c r="D64"/>
      <c r="E64" s="30"/>
      <c r="F64"/>
      <c r="J64" s="25"/>
      <c r="M64" s="25"/>
      <c r="P64" s="25"/>
      <c r="Q64"/>
      <c r="S64" s="25"/>
      <c r="T64" s="5"/>
      <c r="U64" s="32"/>
      <c r="V64" s="25"/>
      <c r="X64" s="25"/>
      <c r="AA64" s="32"/>
      <c r="AC64" s="25"/>
      <c r="AD64" s="32"/>
    </row>
    <row r="65" spans="1:30" x14ac:dyDescent="0.15">
      <c r="A65" s="29"/>
      <c r="B65" s="29"/>
      <c r="C65"/>
      <c r="D65"/>
      <c r="E65" s="30"/>
      <c r="F65"/>
      <c r="J65" s="25"/>
      <c r="M65" s="25"/>
      <c r="P65" s="25"/>
      <c r="Q65"/>
      <c r="S65" s="25"/>
      <c r="T65" s="5"/>
      <c r="U65" s="32"/>
      <c r="V65" s="25"/>
      <c r="X65" s="25"/>
      <c r="AA65" s="32"/>
      <c r="AC65" s="25"/>
      <c r="AD65" s="32"/>
    </row>
    <row r="66" spans="1:30" x14ac:dyDescent="0.15">
      <c r="A66" s="29"/>
      <c r="B66" s="29"/>
      <c r="C66"/>
      <c r="D66"/>
      <c r="E66" s="30"/>
      <c r="F66"/>
      <c r="J66" s="25"/>
      <c r="M66" s="25"/>
      <c r="P66" s="25"/>
      <c r="Q66"/>
      <c r="S66" s="25"/>
      <c r="T66" s="5"/>
      <c r="U66" s="32"/>
      <c r="V66" s="25"/>
      <c r="X66" s="25"/>
      <c r="AA66" s="32"/>
      <c r="AC66" s="25"/>
      <c r="AD66" s="32"/>
    </row>
    <row r="67" spans="1:30" x14ac:dyDescent="0.15">
      <c r="A67" s="29"/>
      <c r="B67" s="29"/>
      <c r="C67"/>
      <c r="D67"/>
      <c r="E67" s="30"/>
      <c r="F67"/>
      <c r="J67" s="25"/>
      <c r="M67" s="25"/>
      <c r="P67" s="25"/>
      <c r="Q67"/>
      <c r="S67" s="25"/>
      <c r="T67" s="5"/>
      <c r="U67" s="32"/>
      <c r="V67" s="25"/>
      <c r="X67" s="25"/>
      <c r="AA67" s="32"/>
      <c r="AC67" s="25"/>
      <c r="AD67" s="32"/>
    </row>
    <row r="68" spans="1:30" x14ac:dyDescent="0.15">
      <c r="A68" s="29"/>
      <c r="C68"/>
      <c r="D68"/>
      <c r="E68" s="30"/>
      <c r="F68"/>
      <c r="J68" s="25"/>
      <c r="M68" s="25"/>
      <c r="P68" s="25"/>
      <c r="Q68"/>
      <c r="S68" s="25"/>
      <c r="T68" s="5"/>
      <c r="U68" s="32"/>
      <c r="V68" s="25"/>
      <c r="X68" s="25"/>
      <c r="AA68" s="32"/>
      <c r="AC68" s="25"/>
      <c r="AD68" s="32"/>
    </row>
    <row r="69" spans="1:30" x14ac:dyDescent="0.15">
      <c r="A69" s="29"/>
      <c r="C69"/>
      <c r="D69"/>
      <c r="E69" s="30"/>
      <c r="F69"/>
      <c r="J69" s="25"/>
      <c r="M69" s="25"/>
      <c r="P69" s="25"/>
      <c r="Q69"/>
      <c r="S69" s="25"/>
      <c r="T69" s="5"/>
      <c r="U69" s="32"/>
      <c r="V69" s="25"/>
      <c r="X69" s="25"/>
      <c r="AA69" s="32"/>
      <c r="AC69" s="25"/>
      <c r="AD69" s="32"/>
    </row>
    <row r="70" spans="1:30" x14ac:dyDescent="0.15">
      <c r="A70" s="29"/>
      <c r="C70"/>
      <c r="D70"/>
      <c r="E70" s="30"/>
      <c r="F70"/>
      <c r="J70" s="25"/>
      <c r="M70" s="25"/>
      <c r="P70" s="25"/>
      <c r="Q70"/>
      <c r="S70" s="25"/>
      <c r="T70" s="5"/>
      <c r="U70" s="32"/>
      <c r="V70" s="25"/>
      <c r="X70" s="25"/>
      <c r="AA70" s="32"/>
      <c r="AC70" s="25"/>
      <c r="AD70" s="32"/>
    </row>
    <row r="71" spans="1:30" x14ac:dyDescent="0.15">
      <c r="A71" s="29"/>
      <c r="C71"/>
      <c r="D71"/>
      <c r="E71" s="30"/>
      <c r="F71"/>
      <c r="J71" s="25"/>
      <c r="M71" s="25"/>
      <c r="P71" s="25"/>
      <c r="Q71"/>
      <c r="S71" s="25"/>
      <c r="T71" s="5"/>
      <c r="U71" s="32"/>
      <c r="V71" s="25"/>
      <c r="X71" s="25"/>
      <c r="AA71" s="32"/>
      <c r="AC71" s="25"/>
      <c r="AD71" s="32"/>
    </row>
    <row r="72" spans="1:30" x14ac:dyDescent="0.15">
      <c r="A72" s="29"/>
      <c r="C72"/>
      <c r="D72"/>
      <c r="E72" s="30"/>
      <c r="F72"/>
      <c r="J72" s="25"/>
      <c r="M72" s="25"/>
      <c r="P72" s="25"/>
      <c r="Q72"/>
      <c r="S72" s="25"/>
      <c r="T72" s="5"/>
      <c r="U72" s="32"/>
      <c r="V72" s="25"/>
      <c r="X72" s="25"/>
      <c r="AA72" s="32"/>
      <c r="AC72" s="25"/>
      <c r="AD72" s="32"/>
    </row>
    <row r="73" spans="1:30" x14ac:dyDescent="0.15">
      <c r="A73" s="29"/>
      <c r="C73"/>
      <c r="D73"/>
      <c r="E73" s="30"/>
      <c r="F73"/>
      <c r="J73" s="25"/>
      <c r="M73" s="25"/>
      <c r="P73" s="25"/>
      <c r="Q73"/>
      <c r="S73" s="25"/>
      <c r="T73" s="5"/>
      <c r="U73" s="32"/>
      <c r="V73" s="25"/>
      <c r="X73" s="25"/>
      <c r="AA73" s="32"/>
      <c r="AC73" s="25"/>
      <c r="AD73" s="32"/>
    </row>
    <row r="74" spans="1:30" x14ac:dyDescent="0.15">
      <c r="A74" s="29"/>
      <c r="B74" s="29"/>
      <c r="C74"/>
      <c r="D74"/>
      <c r="E74" s="30"/>
      <c r="F74"/>
      <c r="J74" s="25"/>
      <c r="M74" s="25"/>
      <c r="P74" s="25"/>
      <c r="Q74"/>
      <c r="S74" s="25"/>
      <c r="T74" s="5"/>
      <c r="U74" s="32"/>
      <c r="V74" s="25"/>
      <c r="X74" s="25"/>
      <c r="AA74" s="32"/>
      <c r="AC74" s="25"/>
      <c r="AD74" s="32"/>
    </row>
    <row r="75" spans="1:30" x14ac:dyDescent="0.15">
      <c r="A75" s="29"/>
      <c r="B75" s="29"/>
      <c r="C75"/>
      <c r="D75"/>
      <c r="E75" s="30"/>
      <c r="F75"/>
      <c r="J75" s="25"/>
      <c r="M75" s="25"/>
      <c r="P75" s="25"/>
      <c r="Q75"/>
      <c r="S75" s="25"/>
      <c r="T75" s="5"/>
      <c r="U75" s="32"/>
      <c r="V75" s="25"/>
      <c r="X75" s="25"/>
      <c r="AA75" s="32"/>
      <c r="AC75" s="25"/>
      <c r="AD75" s="32"/>
    </row>
    <row r="76" spans="1:30" x14ac:dyDescent="0.15">
      <c r="A76" s="29"/>
      <c r="B76" s="29"/>
      <c r="C76"/>
      <c r="D76"/>
      <c r="E76" s="30"/>
      <c r="F76"/>
      <c r="J76" s="25"/>
      <c r="M76" s="25"/>
      <c r="P76" s="25"/>
      <c r="Q76"/>
      <c r="S76" s="25"/>
      <c r="T76" s="5"/>
      <c r="U76" s="32"/>
      <c r="V76" s="25"/>
      <c r="X76" s="25"/>
      <c r="AA76" s="32"/>
      <c r="AC76" s="25"/>
      <c r="AD76" s="32"/>
    </row>
    <row r="77" spans="1:30" x14ac:dyDescent="0.15">
      <c r="A77" s="29"/>
      <c r="B77" s="29"/>
      <c r="C77"/>
      <c r="D77"/>
      <c r="E77" s="30"/>
      <c r="F77"/>
      <c r="J77" s="25"/>
      <c r="M77" s="25"/>
      <c r="P77" s="25"/>
      <c r="Q77"/>
      <c r="S77" s="25"/>
      <c r="T77" s="5"/>
      <c r="U77" s="32"/>
      <c r="V77" s="25"/>
      <c r="X77" s="25"/>
      <c r="AA77" s="32"/>
      <c r="AC77" s="25"/>
      <c r="AD77" s="32"/>
    </row>
    <row r="78" spans="1:30" x14ac:dyDescent="0.15">
      <c r="A78" s="29"/>
      <c r="B78" s="29"/>
      <c r="C78"/>
      <c r="D78"/>
      <c r="E78" s="30"/>
      <c r="F78"/>
      <c r="J78" s="25"/>
      <c r="M78" s="25"/>
      <c r="P78" s="25"/>
      <c r="Q78"/>
      <c r="S78" s="25"/>
      <c r="T78" s="5"/>
      <c r="U78" s="32"/>
      <c r="V78" s="25"/>
      <c r="X78" s="25"/>
      <c r="AA78" s="32"/>
      <c r="AC78" s="25"/>
      <c r="AD78" s="32"/>
    </row>
    <row r="79" spans="1:30" x14ac:dyDescent="0.15">
      <c r="A79" s="29"/>
      <c r="B79" s="29"/>
      <c r="C79"/>
      <c r="D79"/>
      <c r="E79" s="30"/>
      <c r="F79"/>
      <c r="J79" s="25"/>
      <c r="M79" s="25"/>
      <c r="P79" s="25"/>
      <c r="Q79"/>
      <c r="S79" s="25"/>
      <c r="T79" s="5"/>
      <c r="U79" s="32"/>
      <c r="V79" s="25"/>
      <c r="X79" s="25"/>
      <c r="AA79" s="32"/>
      <c r="AC79" s="25"/>
      <c r="AD79" s="32"/>
    </row>
    <row r="80" spans="1:30" x14ac:dyDescent="0.15">
      <c r="A80" s="29"/>
      <c r="B80" s="29"/>
      <c r="C80"/>
      <c r="D80"/>
      <c r="E80" s="30"/>
      <c r="F80"/>
      <c r="J80" s="25"/>
      <c r="M80" s="25"/>
      <c r="P80" s="25"/>
      <c r="Q80"/>
      <c r="S80" s="25"/>
      <c r="T80" s="5"/>
      <c r="U80" s="32"/>
      <c r="V80" s="25"/>
      <c r="X80" s="25"/>
      <c r="AA80" s="32"/>
      <c r="AC80" s="25"/>
      <c r="AD80" s="32"/>
    </row>
    <row r="81" spans="1:30" x14ac:dyDescent="0.15">
      <c r="A81" s="29"/>
      <c r="B81" s="29"/>
      <c r="C81"/>
      <c r="D81"/>
      <c r="E81" s="30"/>
      <c r="F81"/>
      <c r="J81" s="25"/>
      <c r="M81" s="25"/>
      <c r="P81" s="25"/>
      <c r="Q81"/>
      <c r="S81" s="25"/>
      <c r="T81" s="5"/>
      <c r="U81" s="32"/>
      <c r="V81" s="25"/>
      <c r="X81" s="25"/>
      <c r="AA81" s="32"/>
      <c r="AC81" s="25"/>
      <c r="AD81" s="32"/>
    </row>
    <row r="82" spans="1:30" x14ac:dyDescent="0.15">
      <c r="A82" s="29"/>
      <c r="B82" s="29"/>
      <c r="C82"/>
      <c r="D82"/>
      <c r="E82" s="30"/>
      <c r="F82"/>
      <c r="J82" s="25"/>
      <c r="M82" s="25"/>
      <c r="P82" s="25"/>
      <c r="Q82"/>
      <c r="S82" s="25"/>
      <c r="T82" s="5"/>
      <c r="U82" s="32"/>
      <c r="V82" s="25"/>
      <c r="X82" s="25"/>
      <c r="AA82" s="32"/>
      <c r="AC82" s="25"/>
      <c r="AD82" s="32"/>
    </row>
    <row r="83" spans="1:30" x14ac:dyDescent="0.15">
      <c r="A83" s="29"/>
      <c r="B83" s="29"/>
      <c r="C83"/>
      <c r="D83"/>
      <c r="E83" s="30"/>
      <c r="F83"/>
      <c r="J83" s="25"/>
      <c r="M83" s="25"/>
      <c r="P83" s="25"/>
      <c r="Q83"/>
      <c r="S83" s="25"/>
      <c r="T83" s="5"/>
      <c r="U83" s="32"/>
      <c r="V83" s="25"/>
      <c r="X83" s="25"/>
      <c r="AA83" s="32"/>
      <c r="AC83" s="25"/>
      <c r="AD83" s="32"/>
    </row>
    <row r="84" spans="1:30" x14ac:dyDescent="0.15">
      <c r="A84" s="29"/>
      <c r="B84" s="29"/>
      <c r="C84"/>
      <c r="D84"/>
      <c r="E84" s="30"/>
      <c r="F84"/>
      <c r="J84" s="25"/>
      <c r="M84" s="25"/>
      <c r="P84" s="25"/>
      <c r="Q84"/>
      <c r="S84" s="25"/>
      <c r="T84" s="5"/>
      <c r="U84" s="32"/>
      <c r="V84" s="25"/>
      <c r="X84" s="25"/>
      <c r="AA84" s="32"/>
      <c r="AC84" s="25"/>
      <c r="AD84" s="32"/>
    </row>
    <row r="85" spans="1:30" x14ac:dyDescent="0.15">
      <c r="A85" s="29"/>
      <c r="B85" s="29"/>
      <c r="C85"/>
      <c r="D85"/>
      <c r="E85" s="30"/>
      <c r="F85"/>
      <c r="J85" s="25"/>
      <c r="M85" s="25"/>
      <c r="P85" s="25"/>
      <c r="Q85"/>
      <c r="S85" s="25"/>
      <c r="T85" s="5"/>
      <c r="U85" s="32"/>
      <c r="V85" s="25"/>
      <c r="X85" s="25"/>
      <c r="AA85" s="32"/>
      <c r="AC85" s="25"/>
      <c r="AD85" s="32"/>
    </row>
    <row r="86" spans="1:30" x14ac:dyDescent="0.15">
      <c r="A86" s="29"/>
      <c r="B86" s="29"/>
      <c r="C86"/>
      <c r="D86"/>
      <c r="E86" s="30"/>
      <c r="F86"/>
      <c r="J86" s="25"/>
      <c r="M86" s="25"/>
      <c r="P86" s="25"/>
      <c r="Q86"/>
      <c r="S86" s="25"/>
      <c r="T86" s="5"/>
      <c r="U86" s="32"/>
      <c r="V86" s="25"/>
      <c r="X86" s="25"/>
      <c r="AA86" s="32"/>
      <c r="AC86" s="25"/>
      <c r="AD86" s="32"/>
    </row>
    <row r="87" spans="1:30" x14ac:dyDescent="0.15">
      <c r="A87" s="29"/>
      <c r="B87" s="29"/>
      <c r="C87"/>
      <c r="D87"/>
      <c r="E87" s="30"/>
      <c r="F87"/>
      <c r="J87" s="25"/>
      <c r="M87" s="25"/>
      <c r="P87" s="25"/>
      <c r="Q87"/>
      <c r="S87" s="25"/>
      <c r="T87" s="5"/>
      <c r="U87" s="32"/>
      <c r="V87" s="25"/>
      <c r="X87" s="25"/>
      <c r="AA87" s="32"/>
      <c r="AC87" s="25"/>
      <c r="AD87" s="32"/>
    </row>
    <row r="88" spans="1:30" x14ac:dyDescent="0.15">
      <c r="A88" s="29"/>
      <c r="B88" s="29"/>
      <c r="C88"/>
      <c r="D88"/>
      <c r="E88" s="30"/>
      <c r="F88"/>
      <c r="J88" s="25"/>
      <c r="M88" s="25"/>
      <c r="P88" s="25"/>
      <c r="Q88"/>
      <c r="S88" s="25"/>
      <c r="T88" s="5"/>
      <c r="U88" s="32"/>
      <c r="V88" s="25"/>
      <c r="X88" s="25"/>
      <c r="AA88" s="32"/>
      <c r="AC88" s="25"/>
      <c r="AD88" s="32"/>
    </row>
    <row r="89" spans="1:30" x14ac:dyDescent="0.15">
      <c r="A89" s="29"/>
      <c r="B89" s="29"/>
      <c r="C89"/>
      <c r="D89"/>
      <c r="E89" s="30"/>
      <c r="F89"/>
      <c r="J89" s="25"/>
      <c r="M89" s="25"/>
      <c r="P89" s="25"/>
      <c r="Q89"/>
      <c r="S89" s="25"/>
      <c r="T89" s="5"/>
      <c r="U89" s="32"/>
      <c r="V89" s="25"/>
      <c r="X89" s="25"/>
      <c r="AA89" s="32"/>
      <c r="AC89" s="25"/>
      <c r="AD89" s="32"/>
    </row>
    <row r="90" spans="1:30" x14ac:dyDescent="0.15">
      <c r="A90" s="29"/>
      <c r="B90" s="29"/>
      <c r="C90"/>
      <c r="D90"/>
      <c r="E90" s="30"/>
      <c r="F90"/>
      <c r="J90" s="25"/>
      <c r="M90" s="25"/>
      <c r="P90" s="25"/>
      <c r="Q90"/>
      <c r="S90" s="25"/>
      <c r="T90" s="5"/>
      <c r="U90" s="32"/>
      <c r="V90" s="25"/>
      <c r="X90" s="25"/>
      <c r="AA90" s="32"/>
      <c r="AC90" s="25"/>
      <c r="AD90" s="32"/>
    </row>
    <row r="91" spans="1:30" x14ac:dyDescent="0.15">
      <c r="A91" s="29"/>
      <c r="B91" s="29"/>
      <c r="C91"/>
      <c r="D91"/>
      <c r="E91" s="30"/>
      <c r="F91"/>
      <c r="J91" s="25"/>
      <c r="M91" s="25"/>
      <c r="P91" s="25"/>
      <c r="Q91"/>
      <c r="S91" s="25"/>
      <c r="T91" s="5"/>
      <c r="U91" s="32"/>
      <c r="V91" s="25"/>
      <c r="X91" s="25"/>
      <c r="AA91" s="32"/>
      <c r="AC91" s="25"/>
      <c r="AD91" s="32"/>
    </row>
    <row r="92" spans="1:30" x14ac:dyDescent="0.15">
      <c r="A92" s="29"/>
      <c r="B92" s="29"/>
      <c r="C92"/>
      <c r="D92"/>
      <c r="E92" s="30"/>
      <c r="F92"/>
      <c r="J92" s="25"/>
      <c r="M92" s="25"/>
      <c r="P92" s="25"/>
      <c r="Q92"/>
      <c r="S92" s="25"/>
      <c r="T92" s="5"/>
      <c r="U92" s="32"/>
      <c r="V92" s="25"/>
      <c r="X92" s="25"/>
      <c r="AA92" s="32"/>
      <c r="AC92" s="25"/>
      <c r="AD92" s="32"/>
    </row>
    <row r="93" spans="1:30" x14ac:dyDescent="0.15">
      <c r="A93" s="29"/>
      <c r="B93" s="29"/>
      <c r="C93"/>
      <c r="D93"/>
      <c r="E93" s="30"/>
      <c r="F93"/>
      <c r="J93" s="25"/>
      <c r="M93" s="25"/>
      <c r="P93" s="25"/>
      <c r="Q93"/>
      <c r="S93" s="25"/>
      <c r="T93" s="5"/>
      <c r="U93" s="32"/>
      <c r="V93" s="25"/>
      <c r="X93" s="25"/>
      <c r="AA93" s="32"/>
      <c r="AC93" s="25"/>
      <c r="AD93" s="32"/>
    </row>
    <row r="94" spans="1:30" x14ac:dyDescent="0.15">
      <c r="A94" s="29"/>
      <c r="B94" s="29"/>
      <c r="C94"/>
      <c r="D94"/>
      <c r="E94" s="30"/>
      <c r="F94"/>
      <c r="J94" s="25"/>
      <c r="M94" s="25"/>
      <c r="P94" s="25"/>
      <c r="Q94"/>
      <c r="S94" s="25"/>
      <c r="T94" s="5"/>
      <c r="U94" s="32"/>
      <c r="V94" s="25"/>
      <c r="X94" s="25"/>
      <c r="AA94" s="32"/>
      <c r="AC94" s="25"/>
      <c r="AD94" s="32"/>
    </row>
    <row r="95" spans="1:30" x14ac:dyDescent="0.15">
      <c r="A95" s="29"/>
      <c r="B95" s="29"/>
      <c r="C95"/>
      <c r="D95"/>
      <c r="E95" s="30"/>
      <c r="F95"/>
      <c r="J95" s="25"/>
      <c r="M95" s="25"/>
      <c r="P95" s="25"/>
      <c r="Q95"/>
      <c r="S95" s="25"/>
      <c r="T95" s="5"/>
      <c r="U95" s="32"/>
      <c r="V95" s="25"/>
      <c r="X95" s="25"/>
      <c r="AA95" s="32"/>
      <c r="AC95" s="25"/>
      <c r="AD95" s="32"/>
    </row>
    <row r="96" spans="1:30" x14ac:dyDescent="0.15">
      <c r="A96" s="29"/>
      <c r="B96" s="29"/>
      <c r="C96"/>
      <c r="D96"/>
      <c r="E96" s="30"/>
      <c r="F96"/>
      <c r="J96" s="25"/>
      <c r="M96" s="25"/>
      <c r="P96" s="25"/>
      <c r="Q96"/>
      <c r="S96" s="25"/>
      <c r="T96" s="5"/>
      <c r="U96" s="32"/>
      <c r="V96" s="25"/>
      <c r="X96" s="25"/>
      <c r="AA96" s="32"/>
      <c r="AC96" s="25"/>
      <c r="AD96" s="32"/>
    </row>
    <row r="97" spans="1:30" x14ac:dyDescent="0.15">
      <c r="A97" s="29"/>
      <c r="B97" s="29"/>
      <c r="C97"/>
      <c r="D97"/>
      <c r="E97" s="30"/>
      <c r="F97"/>
      <c r="J97" s="25"/>
      <c r="M97" s="25"/>
      <c r="P97" s="25"/>
      <c r="Q97"/>
      <c r="S97" s="25"/>
      <c r="T97" s="5"/>
      <c r="U97" s="32"/>
      <c r="V97" s="25"/>
      <c r="X97" s="25"/>
      <c r="AA97" s="32"/>
      <c r="AC97" s="25"/>
      <c r="AD97" s="32"/>
    </row>
    <row r="98" spans="1:30" x14ac:dyDescent="0.15">
      <c r="A98" s="29"/>
      <c r="B98" s="29"/>
      <c r="C98"/>
      <c r="D98"/>
      <c r="E98" s="30"/>
      <c r="F98"/>
      <c r="J98" s="25"/>
      <c r="M98" s="25"/>
      <c r="P98" s="25"/>
      <c r="Q98"/>
      <c r="S98" s="25"/>
      <c r="T98" s="5"/>
      <c r="U98" s="32"/>
      <c r="V98" s="25"/>
      <c r="X98" s="25"/>
      <c r="AA98" s="32"/>
      <c r="AC98" s="25"/>
      <c r="AD98" s="32"/>
    </row>
    <row r="99" spans="1:30" x14ac:dyDescent="0.15">
      <c r="A99" s="29"/>
      <c r="B99" s="29"/>
      <c r="C99"/>
      <c r="D99"/>
      <c r="E99" s="30"/>
      <c r="F99"/>
      <c r="J99" s="25"/>
      <c r="M99" s="25"/>
      <c r="P99" s="25"/>
      <c r="Q99"/>
      <c r="S99" s="25"/>
      <c r="T99" s="5"/>
      <c r="U99" s="32"/>
      <c r="V99" s="25"/>
      <c r="X99" s="25"/>
      <c r="AA99" s="32"/>
      <c r="AC99" s="25"/>
      <c r="AD99" s="32"/>
    </row>
    <row r="100" spans="1:30" x14ac:dyDescent="0.15">
      <c r="A100" s="29"/>
      <c r="B100" s="29"/>
      <c r="C100"/>
      <c r="D100"/>
      <c r="E100" s="30"/>
      <c r="F100"/>
      <c r="J100" s="25"/>
      <c r="M100" s="25"/>
      <c r="P100" s="25"/>
      <c r="Q100"/>
      <c r="S100" s="25"/>
      <c r="T100" s="5"/>
      <c r="U100" s="32"/>
      <c r="V100" s="25"/>
      <c r="X100" s="25"/>
      <c r="AA100" s="32"/>
      <c r="AC100" s="25"/>
      <c r="AD100" s="32"/>
    </row>
    <row r="101" spans="1:30" x14ac:dyDescent="0.15">
      <c r="A101" s="29"/>
      <c r="B101" s="29"/>
      <c r="C101"/>
      <c r="D101"/>
      <c r="E101" s="30"/>
      <c r="F101"/>
      <c r="J101" s="25"/>
      <c r="M101" s="25"/>
      <c r="P101" s="25"/>
      <c r="Q101"/>
      <c r="S101" s="25"/>
      <c r="T101" s="5"/>
      <c r="U101" s="32"/>
      <c r="V101" s="25"/>
      <c r="X101" s="25"/>
      <c r="AA101" s="32"/>
      <c r="AC101" s="25"/>
      <c r="AD101" s="32"/>
    </row>
    <row r="102" spans="1:30" x14ac:dyDescent="0.15">
      <c r="A102" s="29"/>
      <c r="B102" s="29"/>
      <c r="C102"/>
      <c r="D102"/>
      <c r="E102" s="30"/>
      <c r="F102"/>
      <c r="J102" s="25"/>
      <c r="M102" s="25"/>
      <c r="P102" s="25"/>
      <c r="Q102"/>
      <c r="S102" s="25"/>
      <c r="T102" s="5"/>
      <c r="U102" s="32"/>
      <c r="V102" s="25"/>
      <c r="X102" s="25"/>
      <c r="AA102" s="32"/>
      <c r="AC102" s="25"/>
      <c r="AD102" s="32"/>
    </row>
    <row r="103" spans="1:30" x14ac:dyDescent="0.15">
      <c r="A103" s="29"/>
      <c r="B103" s="29"/>
      <c r="C103"/>
      <c r="D103"/>
      <c r="E103" s="30"/>
      <c r="F103"/>
      <c r="J103" s="25"/>
      <c r="M103" s="25"/>
      <c r="P103" s="25"/>
      <c r="Q103"/>
      <c r="S103" s="25"/>
      <c r="T103" s="5"/>
      <c r="U103" s="32"/>
      <c r="V103" s="25"/>
      <c r="X103" s="25"/>
      <c r="AA103" s="32"/>
      <c r="AC103" s="25"/>
      <c r="AD103" s="32"/>
    </row>
    <row r="104" spans="1:30" x14ac:dyDescent="0.15">
      <c r="A104" s="29"/>
      <c r="B104" s="29"/>
      <c r="C104"/>
      <c r="D104"/>
      <c r="E104" s="30"/>
      <c r="F104"/>
      <c r="J104" s="25"/>
      <c r="M104" s="25"/>
      <c r="P104" s="25"/>
      <c r="Q104"/>
      <c r="S104" s="25"/>
      <c r="T104" s="5"/>
      <c r="U104" s="32"/>
      <c r="V104" s="25"/>
      <c r="X104" s="25"/>
      <c r="AA104" s="32"/>
      <c r="AC104" s="25"/>
      <c r="AD104" s="32"/>
    </row>
    <row r="105" spans="1:30" x14ac:dyDescent="0.15">
      <c r="A105" s="29"/>
      <c r="B105" s="29"/>
      <c r="C105"/>
      <c r="D105"/>
      <c r="E105" s="30"/>
      <c r="F105"/>
      <c r="J105" s="25"/>
      <c r="M105" s="25"/>
      <c r="P105" s="25"/>
      <c r="Q105"/>
      <c r="S105" s="25"/>
      <c r="T105" s="5"/>
      <c r="U105" s="32"/>
      <c r="V105" s="25"/>
      <c r="X105" s="25"/>
      <c r="AA105" s="32"/>
      <c r="AC105" s="25"/>
      <c r="AD105" s="32"/>
    </row>
    <row r="106" spans="1:30" x14ac:dyDescent="0.15">
      <c r="A106" s="29"/>
      <c r="B106" s="29"/>
      <c r="C106"/>
      <c r="D106"/>
      <c r="E106" s="30"/>
      <c r="F106"/>
      <c r="J106" s="25"/>
      <c r="M106" s="25"/>
      <c r="P106" s="25"/>
      <c r="Q106"/>
      <c r="S106" s="25"/>
      <c r="T106" s="5"/>
      <c r="U106" s="32"/>
      <c r="V106" s="25"/>
      <c r="X106" s="25"/>
      <c r="AA106" s="32"/>
      <c r="AC106" s="25"/>
      <c r="AD106" s="32"/>
    </row>
    <row r="107" spans="1:30" x14ac:dyDescent="0.15">
      <c r="A107" s="29"/>
      <c r="B107" s="29"/>
      <c r="C107"/>
      <c r="D107"/>
      <c r="E107" s="30"/>
      <c r="F107"/>
      <c r="J107" s="25"/>
      <c r="M107" s="25"/>
      <c r="P107" s="25"/>
      <c r="Q107"/>
      <c r="S107" s="25"/>
      <c r="T107" s="5"/>
      <c r="U107" s="32"/>
      <c r="V107" s="25"/>
      <c r="X107" s="25"/>
      <c r="AA107" s="32"/>
      <c r="AC107" s="25"/>
      <c r="AD107" s="32"/>
    </row>
    <row r="108" spans="1:30" x14ac:dyDescent="0.15">
      <c r="A108" s="29"/>
      <c r="B108" s="29"/>
      <c r="C108"/>
      <c r="D108"/>
      <c r="E108" s="30"/>
      <c r="F108"/>
      <c r="J108" s="25"/>
      <c r="M108" s="25"/>
      <c r="P108" s="25"/>
      <c r="Q108"/>
      <c r="S108" s="25"/>
      <c r="T108" s="5"/>
      <c r="U108" s="32"/>
      <c r="V108" s="25"/>
      <c r="X108" s="25"/>
      <c r="AA108" s="32"/>
      <c r="AC108" s="25"/>
      <c r="AD108" s="32"/>
    </row>
    <row r="109" spans="1:30" x14ac:dyDescent="0.15">
      <c r="A109" s="29"/>
      <c r="B109" s="29"/>
      <c r="C109"/>
      <c r="D109"/>
      <c r="E109" s="30"/>
      <c r="F109"/>
      <c r="J109" s="25"/>
      <c r="M109" s="25"/>
      <c r="P109" s="25"/>
      <c r="Q109"/>
      <c r="S109" s="25"/>
      <c r="T109" s="5"/>
      <c r="U109" s="32"/>
      <c r="V109" s="25"/>
      <c r="X109" s="25"/>
      <c r="AA109" s="32"/>
      <c r="AC109" s="25"/>
      <c r="AD109" s="32"/>
    </row>
    <row r="110" spans="1:30" x14ac:dyDescent="0.15">
      <c r="A110" s="29"/>
      <c r="B110" s="29"/>
      <c r="C110"/>
      <c r="D110"/>
      <c r="E110" s="30"/>
      <c r="F110"/>
      <c r="J110" s="25"/>
      <c r="M110" s="25"/>
      <c r="P110" s="25"/>
      <c r="Q110"/>
      <c r="S110" s="25"/>
      <c r="T110" s="5"/>
      <c r="U110" s="32"/>
      <c r="V110" s="25"/>
      <c r="X110" s="25"/>
      <c r="AA110" s="32"/>
      <c r="AC110" s="25"/>
      <c r="AD110" s="32"/>
    </row>
    <row r="111" spans="1:30" x14ac:dyDescent="0.15">
      <c r="A111" s="29"/>
      <c r="B111" s="29"/>
      <c r="C111"/>
      <c r="D111"/>
      <c r="E111" s="30"/>
      <c r="F111"/>
      <c r="J111" s="25"/>
      <c r="M111" s="25"/>
      <c r="P111" s="25"/>
      <c r="Q111"/>
      <c r="S111" s="25"/>
      <c r="T111" s="5"/>
      <c r="U111" s="32"/>
      <c r="V111" s="25"/>
      <c r="X111" s="25"/>
      <c r="AA111" s="32"/>
      <c r="AC111" s="25"/>
      <c r="AD111" s="32"/>
    </row>
    <row r="112" spans="1:30" x14ac:dyDescent="0.15">
      <c r="A112" s="29"/>
      <c r="B112" s="29"/>
      <c r="C112"/>
      <c r="D112"/>
      <c r="E112" s="30"/>
      <c r="F112"/>
      <c r="J112" s="25"/>
      <c r="M112" s="25"/>
      <c r="P112" s="25"/>
      <c r="Q112"/>
      <c r="S112" s="25"/>
      <c r="T112" s="5"/>
      <c r="U112" s="32"/>
      <c r="V112" s="25"/>
      <c r="X112" s="25"/>
      <c r="AA112" s="32"/>
      <c r="AC112" s="25"/>
      <c r="AD112" s="32"/>
    </row>
    <row r="113" spans="1:30" x14ac:dyDescent="0.15">
      <c r="A113" s="29"/>
      <c r="B113" s="29"/>
      <c r="C113"/>
      <c r="D113"/>
      <c r="E113" s="30"/>
      <c r="F113"/>
      <c r="J113" s="25"/>
      <c r="M113" s="25"/>
      <c r="P113" s="25"/>
      <c r="Q113"/>
      <c r="S113" s="25"/>
      <c r="T113" s="5"/>
      <c r="U113" s="32"/>
      <c r="V113" s="25"/>
      <c r="X113" s="25"/>
      <c r="AA113" s="32"/>
      <c r="AC113" s="25"/>
      <c r="AD113" s="32"/>
    </row>
    <row r="114" spans="1:30" x14ac:dyDescent="0.15">
      <c r="A114" s="29"/>
      <c r="B114" s="29"/>
      <c r="C114"/>
      <c r="D114"/>
      <c r="E114" s="30"/>
      <c r="F114"/>
      <c r="J114" s="25"/>
      <c r="M114" s="25"/>
      <c r="P114" s="25"/>
      <c r="Q114"/>
      <c r="S114" s="25"/>
      <c r="T114" s="5"/>
      <c r="U114" s="32"/>
      <c r="V114" s="25"/>
      <c r="X114" s="25"/>
      <c r="AA114" s="32"/>
      <c r="AC114" s="25"/>
      <c r="AD114" s="32"/>
    </row>
    <row r="115" spans="1:30" x14ac:dyDescent="0.15">
      <c r="A115" s="29"/>
      <c r="B115" s="29"/>
      <c r="C115"/>
      <c r="D115"/>
      <c r="E115" s="30"/>
      <c r="F115"/>
      <c r="J115" s="25"/>
      <c r="M115" s="25"/>
      <c r="P115" s="25"/>
      <c r="Q115"/>
      <c r="S115" s="25"/>
      <c r="T115" s="5"/>
      <c r="U115" s="32"/>
      <c r="V115" s="25"/>
      <c r="X115" s="25"/>
      <c r="AA115" s="32"/>
      <c r="AC115" s="25"/>
      <c r="AD115" s="32"/>
    </row>
    <row r="116" spans="1:30" x14ac:dyDescent="0.15">
      <c r="A116" s="29"/>
      <c r="B116" s="29"/>
      <c r="C116"/>
      <c r="D116"/>
      <c r="E116" s="30"/>
      <c r="F116"/>
      <c r="J116" s="25"/>
      <c r="M116" s="25"/>
      <c r="P116" s="25"/>
      <c r="Q116"/>
      <c r="S116" s="25"/>
      <c r="T116" s="5"/>
      <c r="U116" s="32"/>
      <c r="V116" s="25"/>
      <c r="X116" s="25"/>
      <c r="AA116" s="32"/>
      <c r="AC116" s="25"/>
      <c r="AD116" s="32"/>
    </row>
    <row r="117" spans="1:30" x14ac:dyDescent="0.15">
      <c r="A117" s="29"/>
      <c r="B117" s="29"/>
      <c r="C117"/>
      <c r="D117"/>
      <c r="E117" s="30"/>
      <c r="F117"/>
      <c r="J117" s="25"/>
      <c r="M117" s="25"/>
      <c r="P117" s="25"/>
      <c r="Q117"/>
      <c r="S117" s="25"/>
      <c r="T117" s="5"/>
      <c r="U117" s="32"/>
      <c r="V117" s="25"/>
      <c r="X117" s="25"/>
      <c r="AA117" s="32"/>
      <c r="AC117" s="25"/>
      <c r="AD117" s="32"/>
    </row>
    <row r="118" spans="1:30" x14ac:dyDescent="0.15">
      <c r="A118" s="29"/>
      <c r="B118" s="29"/>
      <c r="C118"/>
      <c r="D118"/>
      <c r="E118" s="30"/>
      <c r="F118"/>
      <c r="J118" s="25"/>
      <c r="M118" s="25"/>
      <c r="P118" s="25"/>
      <c r="Q118"/>
      <c r="S118" s="25"/>
      <c r="T118" s="5"/>
      <c r="U118" s="32"/>
      <c r="V118" s="25"/>
      <c r="X118" s="25"/>
      <c r="AA118" s="32"/>
      <c r="AC118" s="25"/>
      <c r="AD118" s="32"/>
    </row>
    <row r="119" spans="1:30" x14ac:dyDescent="0.15">
      <c r="A119" s="29"/>
      <c r="B119" s="29"/>
      <c r="C119"/>
      <c r="D119"/>
      <c r="E119" s="30"/>
      <c r="F119"/>
      <c r="J119" s="25"/>
      <c r="M119" s="25"/>
      <c r="P119" s="25"/>
      <c r="Q119"/>
      <c r="S119" s="25"/>
      <c r="T119" s="5"/>
      <c r="U119" s="32"/>
      <c r="V119" s="25"/>
      <c r="X119" s="25"/>
      <c r="AA119" s="32"/>
      <c r="AC119" s="25"/>
      <c r="AD119" s="32"/>
    </row>
    <row r="120" spans="1:30" x14ac:dyDescent="0.15">
      <c r="A120" s="29"/>
      <c r="B120" s="29"/>
      <c r="C120"/>
      <c r="D120"/>
      <c r="E120" s="30"/>
      <c r="F120"/>
      <c r="J120" s="25"/>
      <c r="M120" s="25"/>
      <c r="P120" s="25"/>
      <c r="Q120"/>
      <c r="S120" s="25"/>
      <c r="T120" s="5"/>
      <c r="U120" s="32"/>
      <c r="V120" s="25"/>
      <c r="X120" s="25"/>
      <c r="AA120" s="32"/>
      <c r="AC120" s="25"/>
      <c r="AD120" s="32"/>
    </row>
    <row r="121" spans="1:30" x14ac:dyDescent="0.15">
      <c r="A121" s="29"/>
      <c r="B121" s="29"/>
      <c r="C121"/>
      <c r="D121"/>
      <c r="E121" s="30"/>
      <c r="F121"/>
      <c r="J121" s="25"/>
      <c r="M121" s="25"/>
      <c r="P121" s="25"/>
      <c r="Q121"/>
      <c r="S121" s="25"/>
      <c r="T121" s="5"/>
      <c r="U121" s="32"/>
      <c r="V121" s="25"/>
      <c r="X121" s="25"/>
      <c r="AA121" s="32"/>
      <c r="AC121" s="25"/>
      <c r="AD121" s="32"/>
    </row>
    <row r="122" spans="1:30" x14ac:dyDescent="0.15">
      <c r="A122" s="29"/>
      <c r="B122" s="29"/>
      <c r="C122"/>
      <c r="D122"/>
      <c r="E122" s="30"/>
      <c r="F122"/>
      <c r="J122" s="25"/>
      <c r="M122" s="25"/>
      <c r="P122" s="25"/>
      <c r="Q122"/>
      <c r="S122" s="25"/>
      <c r="T122" s="5"/>
      <c r="U122" s="32"/>
      <c r="V122" s="25"/>
      <c r="X122" s="25"/>
      <c r="AA122" s="32"/>
      <c r="AC122" s="25"/>
      <c r="AD122" s="32"/>
    </row>
    <row r="123" spans="1:30" x14ac:dyDescent="0.15">
      <c r="A123" s="29"/>
      <c r="B123" s="29"/>
      <c r="C123"/>
      <c r="D123"/>
      <c r="E123" s="30"/>
      <c r="F123"/>
      <c r="J123" s="25"/>
      <c r="M123" s="25"/>
      <c r="P123" s="25"/>
      <c r="Q123"/>
      <c r="S123" s="25"/>
      <c r="T123" s="5"/>
      <c r="U123" s="32"/>
      <c r="V123" s="25"/>
      <c r="X123" s="25"/>
      <c r="AA123" s="32"/>
      <c r="AC123" s="25"/>
      <c r="AD123" s="32"/>
    </row>
    <row r="124" spans="1:30" x14ac:dyDescent="0.15">
      <c r="A124" s="29"/>
      <c r="B124" s="29"/>
      <c r="C124"/>
      <c r="D124"/>
      <c r="E124" s="30"/>
      <c r="F124"/>
      <c r="J124" s="25"/>
      <c r="M124" s="25"/>
      <c r="P124" s="25"/>
      <c r="Q124"/>
      <c r="S124" s="25"/>
      <c r="T124" s="5"/>
      <c r="U124" s="32"/>
      <c r="V124" s="25"/>
      <c r="X124" s="25"/>
      <c r="AA124" s="32"/>
      <c r="AC124" s="25"/>
      <c r="AD124" s="32"/>
    </row>
    <row r="125" spans="1:30" x14ac:dyDescent="0.15">
      <c r="A125" s="29"/>
      <c r="B125" s="29"/>
      <c r="C125"/>
      <c r="D125"/>
      <c r="E125" s="30"/>
      <c r="F125"/>
      <c r="J125" s="25"/>
      <c r="M125" s="25"/>
      <c r="P125" s="25"/>
      <c r="Q125"/>
      <c r="S125" s="25"/>
      <c r="T125" s="5"/>
      <c r="U125" s="32"/>
      <c r="V125" s="25"/>
      <c r="X125" s="25"/>
      <c r="AA125" s="32"/>
      <c r="AC125" s="25"/>
      <c r="AD125" s="32"/>
    </row>
    <row r="126" spans="1:30" x14ac:dyDescent="0.15">
      <c r="A126" s="29"/>
      <c r="B126" s="29"/>
      <c r="C126"/>
      <c r="D126"/>
      <c r="E126" s="30"/>
      <c r="F126"/>
      <c r="J126" s="25"/>
      <c r="M126" s="25"/>
      <c r="P126" s="25"/>
      <c r="Q126"/>
      <c r="S126" s="25"/>
      <c r="T126" s="5"/>
      <c r="U126" s="32"/>
      <c r="V126" s="25"/>
      <c r="X126" s="25"/>
      <c r="AA126" s="32"/>
      <c r="AC126" s="25"/>
      <c r="AD126" s="32"/>
    </row>
    <row r="127" spans="1:30" x14ac:dyDescent="0.15">
      <c r="A127" s="29"/>
      <c r="B127" s="29"/>
      <c r="C127"/>
      <c r="D127"/>
      <c r="E127" s="30"/>
      <c r="F127"/>
      <c r="J127" s="25"/>
      <c r="M127" s="25"/>
      <c r="P127" s="25"/>
      <c r="Q127"/>
      <c r="S127" s="25"/>
      <c r="T127" s="5"/>
      <c r="U127" s="32"/>
      <c r="V127" s="25"/>
      <c r="X127" s="25"/>
      <c r="AA127" s="32"/>
      <c r="AC127" s="25"/>
      <c r="AD127" s="32"/>
    </row>
    <row r="128" spans="1:30" x14ac:dyDescent="0.15">
      <c r="A128" s="29"/>
      <c r="B128" s="29"/>
      <c r="C128"/>
      <c r="D128"/>
      <c r="E128" s="30"/>
      <c r="F128"/>
      <c r="J128" s="25"/>
      <c r="M128" s="25"/>
      <c r="P128" s="25"/>
      <c r="Q128"/>
      <c r="S128" s="25"/>
      <c r="T128" s="5"/>
      <c r="U128" s="32"/>
      <c r="V128" s="25"/>
      <c r="X128" s="25"/>
      <c r="AA128" s="32"/>
      <c r="AC128" s="25"/>
      <c r="AD128" s="32"/>
    </row>
    <row r="129" spans="1:30" x14ac:dyDescent="0.15">
      <c r="A129" s="29"/>
      <c r="B129" s="29"/>
      <c r="C129"/>
      <c r="D129"/>
      <c r="E129" s="30"/>
      <c r="F129"/>
      <c r="J129" s="25"/>
      <c r="M129" s="25"/>
      <c r="P129" s="25"/>
      <c r="Q129"/>
      <c r="S129" s="25"/>
      <c r="T129" s="5"/>
      <c r="U129" s="32"/>
      <c r="V129" s="25"/>
      <c r="X129" s="25"/>
      <c r="AA129" s="32"/>
      <c r="AC129" s="25"/>
      <c r="AD129" s="32"/>
    </row>
    <row r="130" spans="1:30" x14ac:dyDescent="0.15">
      <c r="A130" s="29"/>
      <c r="B130" s="29"/>
      <c r="C130"/>
      <c r="D130"/>
      <c r="E130" s="30"/>
      <c r="F130"/>
      <c r="J130" s="25"/>
      <c r="M130" s="25"/>
      <c r="P130" s="25"/>
      <c r="Q130"/>
      <c r="S130" s="25"/>
      <c r="T130" s="5"/>
      <c r="U130" s="32"/>
      <c r="V130" s="25"/>
      <c r="X130" s="25"/>
      <c r="AA130" s="32"/>
      <c r="AC130" s="25"/>
      <c r="AD130" s="32"/>
    </row>
    <row r="131" spans="1:30" x14ac:dyDescent="0.15">
      <c r="A131" s="29"/>
      <c r="B131" s="29"/>
      <c r="C131"/>
      <c r="D131"/>
      <c r="E131" s="30"/>
      <c r="F131"/>
      <c r="J131" s="25"/>
      <c r="M131" s="25"/>
      <c r="P131" s="25"/>
      <c r="Q131"/>
      <c r="S131" s="25"/>
      <c r="T131" s="5"/>
      <c r="U131" s="32"/>
      <c r="V131" s="25"/>
      <c r="X131" s="25"/>
      <c r="AA131" s="32"/>
      <c r="AC131" s="25"/>
      <c r="AD131" s="32"/>
    </row>
    <row r="132" spans="1:30" x14ac:dyDescent="0.15">
      <c r="A132" s="29"/>
      <c r="B132" s="29"/>
      <c r="C132"/>
      <c r="D132"/>
      <c r="E132" s="30"/>
      <c r="F132"/>
      <c r="J132" s="25"/>
      <c r="M132" s="25"/>
      <c r="P132" s="25"/>
      <c r="Q132"/>
      <c r="S132" s="25"/>
      <c r="T132" s="5"/>
      <c r="U132" s="32"/>
      <c r="V132" s="25"/>
      <c r="X132" s="25"/>
      <c r="AA132" s="32"/>
      <c r="AC132" s="25"/>
      <c r="AD132" s="32"/>
    </row>
    <row r="133" spans="1:30" x14ac:dyDescent="0.15">
      <c r="A133" s="29"/>
      <c r="B133" s="29"/>
      <c r="C133"/>
      <c r="D133"/>
      <c r="E133" s="30"/>
      <c r="F133"/>
      <c r="J133" s="25"/>
      <c r="M133" s="25"/>
      <c r="P133" s="25"/>
      <c r="Q133"/>
      <c r="S133" s="25"/>
      <c r="T133" s="5"/>
      <c r="U133" s="32"/>
      <c r="V133" s="25"/>
      <c r="X133" s="25"/>
      <c r="AA133" s="32"/>
      <c r="AC133" s="25"/>
      <c r="AD133" s="32"/>
    </row>
    <row r="134" spans="1:30" x14ac:dyDescent="0.15">
      <c r="A134" s="29"/>
      <c r="B134" s="29"/>
      <c r="C134"/>
      <c r="D134"/>
      <c r="E134" s="30"/>
      <c r="F134"/>
      <c r="J134" s="25"/>
      <c r="M134" s="25"/>
      <c r="P134" s="25"/>
      <c r="Q134"/>
      <c r="S134" s="25"/>
      <c r="T134" s="5"/>
      <c r="U134" s="32"/>
      <c r="V134" s="25"/>
      <c r="X134" s="25"/>
      <c r="AA134" s="32"/>
      <c r="AC134" s="25"/>
      <c r="AD134" s="32"/>
    </row>
    <row r="135" spans="1:30" x14ac:dyDescent="0.15">
      <c r="A135" s="29"/>
      <c r="B135" s="29"/>
      <c r="C135"/>
      <c r="D135"/>
      <c r="E135" s="30"/>
      <c r="F135"/>
      <c r="J135" s="25"/>
      <c r="M135" s="25"/>
      <c r="P135" s="25"/>
      <c r="Q135"/>
      <c r="S135" s="25"/>
      <c r="T135" s="5"/>
      <c r="U135" s="32"/>
      <c r="V135" s="25"/>
      <c r="X135" s="25"/>
      <c r="AA135" s="32"/>
      <c r="AC135" s="25"/>
      <c r="AD135" s="32"/>
    </row>
    <row r="136" spans="1:30" x14ac:dyDescent="0.15">
      <c r="A136" s="29"/>
      <c r="B136" s="29"/>
      <c r="C136"/>
      <c r="D136"/>
      <c r="E136" s="30"/>
      <c r="F136"/>
      <c r="J136" s="25"/>
      <c r="M136" s="25"/>
      <c r="P136" s="25"/>
      <c r="Q136"/>
      <c r="S136" s="25"/>
      <c r="T136" s="5"/>
      <c r="U136" s="32"/>
      <c r="V136" s="25"/>
      <c r="X136" s="25"/>
      <c r="AA136" s="32"/>
      <c r="AC136" s="25"/>
      <c r="AD136" s="32"/>
    </row>
    <row r="137" spans="1:30" x14ac:dyDescent="0.15">
      <c r="A137" s="29"/>
      <c r="B137" s="29"/>
      <c r="C137"/>
      <c r="D137"/>
      <c r="E137" s="30"/>
      <c r="F137"/>
      <c r="J137" s="25"/>
      <c r="M137" s="25"/>
      <c r="P137" s="25"/>
      <c r="Q137"/>
      <c r="S137" s="25"/>
      <c r="T137" s="5"/>
      <c r="U137" s="32"/>
      <c r="V137" s="25"/>
      <c r="X137" s="25"/>
      <c r="AA137" s="32"/>
      <c r="AC137" s="25"/>
      <c r="AD137" s="32"/>
    </row>
    <row r="138" spans="1:30" x14ac:dyDescent="0.15">
      <c r="A138" s="29"/>
      <c r="B138" s="29"/>
      <c r="C138"/>
      <c r="D138"/>
      <c r="E138" s="30"/>
      <c r="F138"/>
      <c r="J138" s="25"/>
      <c r="M138" s="25"/>
      <c r="P138" s="25"/>
      <c r="Q138"/>
      <c r="S138" s="25"/>
      <c r="T138" s="5"/>
      <c r="U138" s="32"/>
      <c r="V138" s="25"/>
      <c r="X138" s="25"/>
      <c r="AA138" s="32"/>
      <c r="AC138" s="25"/>
      <c r="AD138" s="32"/>
    </row>
    <row r="139" spans="1:30" x14ac:dyDescent="0.15">
      <c r="A139" s="29"/>
      <c r="B139" s="29"/>
      <c r="C139"/>
      <c r="D139"/>
      <c r="E139" s="30"/>
      <c r="F139"/>
      <c r="J139" s="25"/>
      <c r="M139" s="25"/>
      <c r="P139" s="25"/>
      <c r="Q139"/>
      <c r="S139" s="25"/>
      <c r="T139" s="5"/>
      <c r="U139" s="32"/>
      <c r="V139" s="25"/>
      <c r="X139" s="25"/>
      <c r="AA139" s="32"/>
      <c r="AC139" s="25"/>
      <c r="AD139" s="32"/>
    </row>
    <row r="140" spans="1:30" x14ac:dyDescent="0.15">
      <c r="A140" s="29"/>
      <c r="B140" s="29"/>
      <c r="C140"/>
      <c r="D140"/>
      <c r="E140" s="30"/>
      <c r="F140"/>
      <c r="J140" s="25"/>
      <c r="M140" s="25"/>
      <c r="P140" s="25"/>
      <c r="Q140"/>
      <c r="S140" s="25"/>
      <c r="T140" s="5"/>
      <c r="U140" s="32"/>
      <c r="V140" s="25"/>
      <c r="X140" s="25"/>
      <c r="AA140" s="32"/>
      <c r="AC140" s="25"/>
      <c r="AD140" s="32"/>
    </row>
    <row r="141" spans="1:30" x14ac:dyDescent="0.15">
      <c r="A141" s="29"/>
      <c r="B141" s="29"/>
      <c r="C141"/>
      <c r="D141"/>
      <c r="E141" s="30"/>
      <c r="F141"/>
      <c r="J141" s="25"/>
      <c r="M141" s="25"/>
      <c r="P141" s="25"/>
      <c r="Q141"/>
      <c r="S141" s="25"/>
      <c r="T141" s="5"/>
      <c r="U141" s="32"/>
      <c r="V141" s="25"/>
      <c r="X141" s="25"/>
      <c r="AA141" s="32"/>
      <c r="AC141" s="25"/>
      <c r="AD141" s="32"/>
    </row>
    <row r="142" spans="1:30" x14ac:dyDescent="0.15">
      <c r="A142" s="29"/>
      <c r="B142" s="29"/>
      <c r="C142"/>
      <c r="D142"/>
      <c r="E142" s="30"/>
      <c r="F142"/>
      <c r="J142" s="25"/>
      <c r="M142" s="25"/>
      <c r="P142" s="25"/>
      <c r="Q142"/>
      <c r="S142" s="25"/>
      <c r="T142" s="5"/>
      <c r="U142" s="32"/>
      <c r="V142" s="25"/>
      <c r="X142" s="25"/>
      <c r="AA142" s="32"/>
      <c r="AC142" s="25"/>
      <c r="AD142" s="32"/>
    </row>
    <row r="143" spans="1:30" x14ac:dyDescent="0.15">
      <c r="A143" s="29"/>
      <c r="B143" s="29"/>
      <c r="C143"/>
      <c r="D143"/>
      <c r="E143" s="30"/>
      <c r="F143"/>
      <c r="J143" s="25"/>
      <c r="M143" s="25"/>
      <c r="P143" s="25"/>
      <c r="Q143"/>
      <c r="S143" s="25"/>
      <c r="T143" s="5"/>
      <c r="U143" s="32"/>
      <c r="V143" s="25"/>
      <c r="X143" s="25"/>
      <c r="AA143" s="32"/>
      <c r="AC143" s="25"/>
      <c r="AD143" s="32"/>
    </row>
    <row r="144" spans="1:30" x14ac:dyDescent="0.15">
      <c r="A144" s="29"/>
      <c r="B144" s="29"/>
      <c r="C144"/>
      <c r="D144"/>
      <c r="E144" s="30"/>
      <c r="F144"/>
      <c r="J144" s="25"/>
      <c r="M144" s="25"/>
      <c r="P144" s="25"/>
      <c r="Q144"/>
      <c r="S144" s="25"/>
      <c r="T144" s="5"/>
      <c r="U144" s="32"/>
      <c r="V144" s="25"/>
      <c r="X144" s="25"/>
      <c r="AA144" s="32"/>
      <c r="AC144" s="25"/>
      <c r="AD144" s="32"/>
    </row>
    <row r="145" spans="1:30" x14ac:dyDescent="0.15">
      <c r="A145" s="29"/>
      <c r="B145" s="29"/>
      <c r="C145"/>
      <c r="D145"/>
      <c r="E145" s="30"/>
      <c r="F145"/>
      <c r="J145" s="25"/>
      <c r="M145" s="25"/>
      <c r="P145" s="25"/>
      <c r="Q145"/>
      <c r="S145" s="25"/>
      <c r="T145" s="5"/>
      <c r="U145" s="32"/>
      <c r="V145" s="25"/>
      <c r="X145" s="25"/>
      <c r="AA145" s="32"/>
      <c r="AC145" s="25"/>
      <c r="AD145" s="32"/>
    </row>
    <row r="146" spans="1:30" x14ac:dyDescent="0.15">
      <c r="A146" s="29"/>
      <c r="B146" s="29"/>
      <c r="C146"/>
      <c r="D146"/>
      <c r="E146" s="30"/>
      <c r="F146"/>
      <c r="J146" s="25"/>
      <c r="M146" s="25"/>
      <c r="P146" s="25"/>
      <c r="Q146"/>
      <c r="S146" s="25"/>
      <c r="T146" s="5"/>
      <c r="U146" s="32"/>
      <c r="V146" s="25"/>
      <c r="X146" s="25"/>
      <c r="AA146" s="32"/>
      <c r="AC146" s="25"/>
      <c r="AD146" s="32"/>
    </row>
    <row r="147" spans="1:30" x14ac:dyDescent="0.15">
      <c r="A147" s="29"/>
      <c r="B147" s="29"/>
      <c r="C147"/>
      <c r="D147"/>
      <c r="E147" s="30"/>
      <c r="F147"/>
      <c r="J147" s="25"/>
      <c r="M147" s="25"/>
      <c r="P147" s="25"/>
      <c r="Q147"/>
      <c r="S147" s="25"/>
      <c r="T147" s="5"/>
      <c r="U147" s="32"/>
      <c r="V147" s="25"/>
      <c r="X147" s="25"/>
      <c r="AA147" s="32"/>
      <c r="AC147" s="25"/>
      <c r="AD147" s="32"/>
    </row>
    <row r="148" spans="1:30" x14ac:dyDescent="0.15">
      <c r="A148" s="29"/>
      <c r="B148" s="29"/>
      <c r="C148"/>
      <c r="D148"/>
      <c r="E148" s="30"/>
      <c r="F148"/>
      <c r="J148" s="25"/>
      <c r="M148" s="25"/>
      <c r="P148" s="25"/>
      <c r="Q148"/>
      <c r="S148" s="25"/>
      <c r="T148" s="5"/>
      <c r="U148" s="32"/>
      <c r="V148" s="25"/>
      <c r="X148" s="25"/>
      <c r="AA148" s="32"/>
      <c r="AC148" s="25"/>
      <c r="AD148" s="32"/>
    </row>
    <row r="149" spans="1:30" x14ac:dyDescent="0.15">
      <c r="A149" s="29"/>
      <c r="B149" s="29"/>
      <c r="C149"/>
      <c r="D149"/>
      <c r="E149" s="30"/>
      <c r="F149"/>
      <c r="J149" s="25"/>
      <c r="M149" s="25"/>
      <c r="P149" s="25"/>
      <c r="Q149"/>
      <c r="S149" s="25"/>
      <c r="T149" s="5"/>
      <c r="U149" s="32"/>
      <c r="V149" s="25"/>
      <c r="X149" s="25"/>
      <c r="AA149" s="32"/>
      <c r="AC149" s="25"/>
      <c r="AD149" s="32"/>
    </row>
    <row r="150" spans="1:30" x14ac:dyDescent="0.15">
      <c r="A150" s="29"/>
      <c r="B150" s="29"/>
      <c r="C150"/>
      <c r="D150"/>
      <c r="E150" s="30"/>
      <c r="F150"/>
      <c r="J150" s="25"/>
      <c r="M150" s="25"/>
      <c r="P150" s="25"/>
      <c r="Q150"/>
      <c r="S150" s="25"/>
      <c r="T150" s="5"/>
      <c r="U150" s="32"/>
      <c r="V150" s="25"/>
      <c r="X150" s="25"/>
      <c r="AA150" s="32"/>
      <c r="AC150" s="25"/>
      <c r="AD150" s="32"/>
    </row>
    <row r="151" spans="1:30" x14ac:dyDescent="0.15">
      <c r="A151" s="29"/>
      <c r="B151" s="29"/>
      <c r="C151"/>
      <c r="D151"/>
      <c r="E151" s="30"/>
      <c r="F151"/>
      <c r="J151" s="25"/>
      <c r="M151" s="25"/>
      <c r="P151" s="25"/>
      <c r="Q151"/>
      <c r="S151" s="25"/>
      <c r="T151" s="5"/>
      <c r="U151" s="32"/>
      <c r="V151" s="25"/>
      <c r="X151" s="25"/>
      <c r="AA151" s="32"/>
      <c r="AC151" s="25"/>
      <c r="AD151" s="32"/>
    </row>
    <row r="152" spans="1:30" x14ac:dyDescent="0.15">
      <c r="A152" s="29"/>
      <c r="B152" s="29"/>
      <c r="C152"/>
      <c r="D152"/>
      <c r="E152" s="30"/>
      <c r="F152"/>
      <c r="J152" s="25"/>
      <c r="M152" s="25"/>
      <c r="P152" s="25"/>
      <c r="Q152"/>
      <c r="S152" s="25"/>
      <c r="T152" s="5"/>
      <c r="U152" s="32"/>
      <c r="V152" s="25"/>
      <c r="X152" s="25"/>
      <c r="AA152" s="32"/>
      <c r="AC152" s="25"/>
      <c r="AD152" s="32"/>
    </row>
    <row r="153" spans="1:30" x14ac:dyDescent="0.15">
      <c r="A153" s="29"/>
      <c r="B153" s="29"/>
      <c r="C153"/>
      <c r="D153"/>
      <c r="E153" s="30"/>
      <c r="F153"/>
      <c r="J153" s="25"/>
      <c r="M153" s="25"/>
      <c r="P153" s="25"/>
      <c r="Q153"/>
      <c r="S153" s="25"/>
      <c r="T153" s="5"/>
      <c r="U153" s="32"/>
      <c r="V153" s="25"/>
      <c r="X153" s="25"/>
      <c r="AA153" s="32"/>
      <c r="AC153" s="25"/>
      <c r="AD153" s="32"/>
    </row>
    <row r="154" spans="1:30" x14ac:dyDescent="0.15">
      <c r="A154" s="29"/>
      <c r="B154" s="29"/>
      <c r="C154"/>
      <c r="D154"/>
      <c r="E154" s="30"/>
      <c r="F154"/>
      <c r="J154" s="25"/>
      <c r="M154" s="25"/>
      <c r="P154" s="25"/>
      <c r="Q154"/>
      <c r="S154" s="25"/>
      <c r="T154" s="5"/>
      <c r="U154" s="32"/>
      <c r="V154" s="25"/>
      <c r="X154" s="25"/>
      <c r="AA154" s="32"/>
      <c r="AC154" s="25"/>
      <c r="AD154" s="32"/>
    </row>
    <row r="155" spans="1:30" x14ac:dyDescent="0.15">
      <c r="A155" s="29"/>
      <c r="B155" s="29"/>
      <c r="C155"/>
      <c r="D155"/>
      <c r="E155" s="30"/>
      <c r="F155"/>
      <c r="J155" s="25"/>
      <c r="M155" s="25"/>
      <c r="P155" s="25"/>
      <c r="Q155"/>
      <c r="S155" s="25"/>
      <c r="T155" s="5"/>
      <c r="U155" s="32"/>
      <c r="V155" s="25"/>
      <c r="X155" s="25"/>
      <c r="AA155" s="32"/>
      <c r="AC155" s="25"/>
      <c r="AD155" s="32"/>
    </row>
    <row r="156" spans="1:30" x14ac:dyDescent="0.15">
      <c r="A156" s="29"/>
      <c r="B156" s="29"/>
      <c r="C156"/>
      <c r="D156"/>
      <c r="E156" s="30"/>
      <c r="F156"/>
      <c r="J156" s="25"/>
      <c r="M156" s="25"/>
      <c r="P156" s="25"/>
      <c r="Q156"/>
      <c r="S156" s="25"/>
      <c r="T156" s="5"/>
      <c r="U156" s="32"/>
      <c r="V156" s="25"/>
      <c r="X156" s="25"/>
      <c r="AA156" s="32"/>
      <c r="AC156" s="25"/>
      <c r="AD156" s="32"/>
    </row>
    <row r="157" spans="1:30" x14ac:dyDescent="0.15">
      <c r="A157" s="29"/>
      <c r="B157" s="29"/>
      <c r="C157"/>
      <c r="D157"/>
      <c r="E157" s="30"/>
      <c r="F157"/>
      <c r="J157" s="25"/>
      <c r="M157" s="25"/>
      <c r="P157" s="25"/>
      <c r="Q157"/>
      <c r="S157" s="25"/>
      <c r="T157" s="5"/>
      <c r="U157" s="32"/>
      <c r="V157" s="25"/>
      <c r="X157" s="25"/>
      <c r="AA157" s="32"/>
      <c r="AC157" s="25"/>
      <c r="AD157" s="32"/>
    </row>
    <row r="158" spans="1:30" x14ac:dyDescent="0.15">
      <c r="A158" s="29"/>
      <c r="B158" s="29"/>
      <c r="C158"/>
      <c r="D158"/>
      <c r="E158" s="30"/>
      <c r="F158"/>
      <c r="J158" s="25"/>
      <c r="M158" s="25"/>
      <c r="P158" s="25"/>
      <c r="Q158"/>
      <c r="S158" s="25"/>
      <c r="T158" s="5"/>
      <c r="U158" s="32"/>
      <c r="V158" s="25"/>
      <c r="X158" s="25"/>
      <c r="AA158" s="32"/>
      <c r="AC158" s="25"/>
      <c r="AD158" s="32"/>
    </row>
    <row r="159" spans="1:30" x14ac:dyDescent="0.15">
      <c r="A159" s="29"/>
      <c r="B159" s="29"/>
      <c r="C159"/>
      <c r="D159"/>
      <c r="E159" s="30"/>
      <c r="F159"/>
      <c r="J159" s="25"/>
      <c r="M159" s="25"/>
      <c r="P159" s="25"/>
      <c r="Q159"/>
      <c r="S159" s="25"/>
      <c r="T159" s="5"/>
      <c r="U159" s="32"/>
      <c r="V159" s="25"/>
      <c r="X159" s="25"/>
      <c r="AA159" s="32"/>
      <c r="AC159" s="25"/>
      <c r="AD159" s="32"/>
    </row>
    <row r="160" spans="1:30" x14ac:dyDescent="0.15">
      <c r="A160" s="29"/>
      <c r="B160" s="29"/>
      <c r="C160"/>
      <c r="D160"/>
      <c r="E160" s="30"/>
      <c r="F160"/>
      <c r="J160" s="25"/>
      <c r="M160" s="25"/>
      <c r="P160" s="25"/>
      <c r="Q160"/>
      <c r="S160" s="25"/>
      <c r="T160" s="5"/>
      <c r="U160" s="32"/>
      <c r="V160" s="25"/>
      <c r="X160" s="25"/>
      <c r="AA160" s="32"/>
      <c r="AC160" s="25"/>
      <c r="AD160" s="32"/>
    </row>
    <row r="161" spans="1:30" x14ac:dyDescent="0.15">
      <c r="A161" s="29"/>
      <c r="B161" s="29"/>
      <c r="C161"/>
      <c r="D161"/>
      <c r="E161" s="30"/>
      <c r="F161"/>
      <c r="J161" s="25"/>
      <c r="M161" s="25"/>
      <c r="P161" s="25"/>
      <c r="Q161"/>
      <c r="S161" s="25"/>
      <c r="T161" s="5"/>
      <c r="U161" s="32"/>
      <c r="V161" s="25"/>
      <c r="X161" s="25"/>
      <c r="AA161" s="32"/>
      <c r="AC161" s="25"/>
      <c r="AD161" s="32"/>
    </row>
    <row r="162" spans="1:30" x14ac:dyDescent="0.15">
      <c r="A162" s="29"/>
      <c r="B162" s="29"/>
      <c r="C162"/>
      <c r="D162"/>
      <c r="E162" s="30"/>
      <c r="F162"/>
      <c r="J162" s="25"/>
      <c r="M162" s="25"/>
      <c r="P162" s="25"/>
      <c r="Q162"/>
      <c r="S162" s="25"/>
      <c r="T162" s="5"/>
      <c r="U162" s="32"/>
      <c r="V162" s="25"/>
      <c r="X162" s="25"/>
      <c r="AA162" s="32"/>
      <c r="AC162" s="25"/>
      <c r="AD162" s="32"/>
    </row>
    <row r="163" spans="1:30" x14ac:dyDescent="0.15">
      <c r="A163" s="29"/>
      <c r="B163" s="29"/>
      <c r="C163"/>
      <c r="D163"/>
      <c r="E163" s="30"/>
      <c r="F163"/>
      <c r="J163" s="25"/>
      <c r="M163" s="25"/>
      <c r="P163" s="25"/>
      <c r="Q163"/>
      <c r="S163" s="25"/>
      <c r="T163" s="5"/>
      <c r="U163" s="32"/>
      <c r="V163" s="25"/>
      <c r="X163" s="25"/>
      <c r="AA163" s="32"/>
      <c r="AC163" s="25"/>
      <c r="AD163" s="32"/>
    </row>
    <row r="164" spans="1:30" x14ac:dyDescent="0.15">
      <c r="A164" s="29"/>
      <c r="B164" s="29"/>
      <c r="C164"/>
      <c r="D164"/>
      <c r="E164" s="30"/>
      <c r="F164"/>
      <c r="J164" s="25"/>
      <c r="M164" s="25"/>
      <c r="P164" s="25"/>
      <c r="Q164"/>
      <c r="S164" s="25"/>
      <c r="T164" s="5"/>
      <c r="U164" s="32"/>
      <c r="V164" s="25"/>
      <c r="X164" s="25"/>
      <c r="AA164" s="32"/>
      <c r="AC164" s="25"/>
      <c r="AD164" s="32"/>
    </row>
    <row r="165" spans="1:30" x14ac:dyDescent="0.15">
      <c r="A165" s="29"/>
      <c r="B165" s="29"/>
      <c r="C165"/>
      <c r="D165"/>
      <c r="E165" s="30"/>
      <c r="F165"/>
      <c r="J165" s="25"/>
      <c r="M165" s="25"/>
      <c r="P165" s="25"/>
      <c r="Q165"/>
      <c r="S165" s="25"/>
      <c r="T165" s="5"/>
      <c r="U165" s="32"/>
      <c r="V165" s="25"/>
      <c r="X165" s="25"/>
      <c r="AA165" s="32"/>
      <c r="AC165" s="25"/>
      <c r="AD165" s="32"/>
    </row>
    <row r="166" spans="1:30" x14ac:dyDescent="0.15">
      <c r="A166" s="29"/>
      <c r="B166" s="29"/>
      <c r="C166"/>
      <c r="D166"/>
      <c r="E166" s="30"/>
      <c r="F166"/>
      <c r="J166" s="25"/>
      <c r="M166" s="25"/>
      <c r="P166" s="25"/>
      <c r="Q166"/>
      <c r="S166" s="25"/>
      <c r="T166" s="5"/>
      <c r="U166" s="32"/>
      <c r="V166" s="25"/>
      <c r="X166" s="25"/>
      <c r="AA166" s="32"/>
      <c r="AC166" s="25"/>
      <c r="AD166" s="32"/>
    </row>
    <row r="167" spans="1:30" x14ac:dyDescent="0.15">
      <c r="A167" s="29"/>
      <c r="B167" s="29"/>
      <c r="C167"/>
      <c r="D167"/>
      <c r="E167" s="30"/>
      <c r="F167"/>
      <c r="J167" s="25"/>
      <c r="M167" s="25"/>
      <c r="P167" s="25"/>
      <c r="Q167"/>
      <c r="S167" s="25"/>
      <c r="T167" s="5"/>
      <c r="U167" s="32"/>
      <c r="V167" s="25"/>
      <c r="X167" s="25"/>
      <c r="AA167" s="32"/>
      <c r="AC167" s="25"/>
      <c r="AD167" s="32"/>
    </row>
    <row r="168" spans="1:30" x14ac:dyDescent="0.15">
      <c r="A168" s="29"/>
      <c r="B168" s="29"/>
      <c r="C168"/>
      <c r="D168"/>
      <c r="E168" s="30"/>
      <c r="F168"/>
      <c r="J168" s="25"/>
      <c r="M168" s="25"/>
      <c r="P168" s="25"/>
      <c r="Q168"/>
      <c r="S168" s="25"/>
      <c r="T168" s="5"/>
      <c r="U168" s="32"/>
      <c r="V168" s="25"/>
      <c r="X168" s="25"/>
      <c r="AA168" s="32"/>
      <c r="AC168" s="25"/>
      <c r="AD168" s="32"/>
    </row>
    <row r="169" spans="1:30" x14ac:dyDescent="0.15">
      <c r="A169" s="29"/>
      <c r="B169" s="29"/>
      <c r="C169"/>
      <c r="D169"/>
      <c r="E169" s="30"/>
      <c r="F169"/>
      <c r="J169" s="25"/>
      <c r="M169" s="25"/>
      <c r="P169" s="25"/>
      <c r="Q169"/>
      <c r="S169" s="25"/>
      <c r="T169" s="5"/>
      <c r="U169" s="32"/>
      <c r="V169" s="25"/>
      <c r="X169" s="25"/>
      <c r="AA169" s="32"/>
      <c r="AC169" s="25"/>
      <c r="AD169" s="32"/>
    </row>
    <row r="170" spans="1:30" x14ac:dyDescent="0.15">
      <c r="A170" s="29"/>
      <c r="B170" s="29"/>
      <c r="C170"/>
      <c r="D170"/>
      <c r="E170" s="30"/>
      <c r="F170"/>
      <c r="J170" s="25"/>
      <c r="M170" s="25"/>
      <c r="P170" s="25"/>
      <c r="Q170"/>
      <c r="S170" s="25"/>
      <c r="T170" s="5"/>
      <c r="U170" s="32"/>
      <c r="V170" s="25"/>
      <c r="X170" s="25"/>
      <c r="AA170" s="32"/>
      <c r="AC170" s="25"/>
      <c r="AD170" s="32"/>
    </row>
    <row r="171" spans="1:30" x14ac:dyDescent="0.15">
      <c r="A171" s="29"/>
      <c r="B171" s="29"/>
      <c r="C171"/>
      <c r="D171"/>
      <c r="E171" s="30"/>
      <c r="F171"/>
      <c r="J171" s="25"/>
      <c r="M171" s="25"/>
      <c r="P171" s="25"/>
      <c r="Q171"/>
      <c r="S171" s="25"/>
      <c r="T171" s="5"/>
      <c r="U171" s="32"/>
      <c r="V171" s="25"/>
      <c r="X171" s="25"/>
      <c r="AA171" s="32"/>
      <c r="AC171" s="25"/>
      <c r="AD171" s="32"/>
    </row>
    <row r="172" spans="1:30" x14ac:dyDescent="0.15">
      <c r="A172" s="29"/>
      <c r="B172" s="29"/>
      <c r="C172"/>
      <c r="D172"/>
      <c r="E172" s="30"/>
      <c r="F172"/>
      <c r="J172" s="25"/>
      <c r="M172" s="25"/>
      <c r="P172" s="25"/>
      <c r="Q172"/>
      <c r="S172" s="25"/>
      <c r="T172" s="5"/>
      <c r="U172" s="32"/>
      <c r="V172" s="25"/>
      <c r="X172" s="25"/>
      <c r="AA172" s="32"/>
      <c r="AC172" s="25"/>
      <c r="AD172" s="32"/>
    </row>
    <row r="173" spans="1:30" x14ac:dyDescent="0.15">
      <c r="A173" s="29"/>
      <c r="B173" s="29"/>
      <c r="C173"/>
      <c r="D173"/>
      <c r="E173" s="30"/>
      <c r="F173"/>
      <c r="J173" s="25"/>
      <c r="M173" s="25"/>
      <c r="P173" s="25"/>
      <c r="Q173"/>
      <c r="S173" s="25"/>
      <c r="T173" s="5"/>
      <c r="U173" s="32"/>
      <c r="V173" s="25"/>
      <c r="X173" s="25"/>
      <c r="AA173" s="32"/>
      <c r="AC173" s="25"/>
      <c r="AD173" s="32"/>
    </row>
    <row r="174" spans="1:30" x14ac:dyDescent="0.15">
      <c r="A174" s="29"/>
      <c r="B174" s="29"/>
      <c r="C174"/>
      <c r="D174"/>
      <c r="E174" s="30"/>
      <c r="F174"/>
      <c r="J174" s="25"/>
      <c r="M174" s="25"/>
      <c r="P174" s="25"/>
      <c r="Q174"/>
      <c r="S174" s="25"/>
      <c r="T174" s="5"/>
      <c r="U174" s="32"/>
      <c r="V174" s="25"/>
      <c r="X174" s="25"/>
      <c r="AA174" s="32"/>
      <c r="AC174" s="25"/>
      <c r="AD174" s="32"/>
    </row>
    <row r="175" spans="1:30" x14ac:dyDescent="0.15">
      <c r="A175" s="29"/>
      <c r="B175" s="29"/>
      <c r="C175"/>
      <c r="D175"/>
      <c r="E175" s="30"/>
      <c r="F175"/>
      <c r="J175" s="25"/>
      <c r="M175" s="25"/>
      <c r="P175" s="25"/>
      <c r="Q175"/>
      <c r="S175" s="25"/>
      <c r="T175" s="5"/>
      <c r="U175" s="32"/>
      <c r="V175" s="25"/>
      <c r="X175" s="25"/>
      <c r="AA175" s="32"/>
      <c r="AC175" s="25"/>
      <c r="AD175" s="32"/>
    </row>
    <row r="176" spans="1:30" x14ac:dyDescent="0.15">
      <c r="A176" s="29"/>
      <c r="B176" s="29"/>
      <c r="C176"/>
      <c r="D176"/>
      <c r="E176" s="30"/>
      <c r="F176"/>
      <c r="J176" s="25"/>
      <c r="M176" s="25"/>
      <c r="P176" s="25"/>
      <c r="Q176"/>
      <c r="S176" s="25"/>
      <c r="T176" s="5"/>
      <c r="U176" s="32"/>
      <c r="V176" s="25"/>
      <c r="X176" s="25"/>
      <c r="AA176" s="32"/>
      <c r="AC176" s="25"/>
      <c r="AD176" s="32"/>
    </row>
    <row r="177" spans="1:30" x14ac:dyDescent="0.15">
      <c r="A177" s="29"/>
      <c r="B177" s="29"/>
      <c r="C177"/>
      <c r="D177"/>
      <c r="E177" s="30"/>
      <c r="F177"/>
      <c r="J177" s="25"/>
      <c r="M177" s="25"/>
      <c r="P177" s="25"/>
      <c r="Q177"/>
      <c r="S177" s="25"/>
      <c r="T177" s="5"/>
      <c r="U177" s="32"/>
      <c r="V177" s="25"/>
      <c r="X177" s="25"/>
      <c r="AA177" s="32"/>
      <c r="AC177" s="25"/>
      <c r="AD177" s="32"/>
    </row>
    <row r="178" spans="1:30" x14ac:dyDescent="0.15">
      <c r="A178" s="29"/>
      <c r="B178" s="29"/>
      <c r="C178"/>
      <c r="D178"/>
      <c r="E178" s="30"/>
      <c r="F178"/>
      <c r="J178" s="25"/>
      <c r="M178" s="25"/>
      <c r="P178" s="25"/>
      <c r="Q178"/>
      <c r="S178" s="25"/>
      <c r="T178" s="5"/>
      <c r="U178" s="32"/>
      <c r="V178" s="25"/>
      <c r="X178" s="25"/>
      <c r="AA178" s="32"/>
      <c r="AC178" s="25"/>
      <c r="AD178" s="32"/>
    </row>
    <row r="179" spans="1:30" x14ac:dyDescent="0.15">
      <c r="A179" s="29"/>
      <c r="B179" s="29"/>
      <c r="C179"/>
      <c r="D179"/>
      <c r="E179" s="30"/>
      <c r="F179"/>
      <c r="J179" s="25"/>
      <c r="M179" s="25"/>
      <c r="P179" s="25"/>
      <c r="Q179"/>
      <c r="S179" s="25"/>
      <c r="T179" s="5"/>
      <c r="U179" s="32"/>
      <c r="V179" s="25"/>
      <c r="X179" s="25"/>
      <c r="AA179" s="32"/>
      <c r="AC179" s="25"/>
      <c r="AD179" s="32"/>
    </row>
    <row r="180" spans="1:30" x14ac:dyDescent="0.15">
      <c r="A180" s="29"/>
      <c r="B180" s="29"/>
      <c r="C180"/>
      <c r="D180"/>
      <c r="E180" s="30"/>
      <c r="F180"/>
      <c r="J180" s="25"/>
      <c r="M180" s="25"/>
      <c r="P180" s="25"/>
      <c r="Q180"/>
      <c r="S180" s="25"/>
      <c r="T180" s="5"/>
      <c r="U180" s="32"/>
      <c r="V180" s="25"/>
      <c r="X180" s="25"/>
      <c r="AA180" s="32"/>
      <c r="AC180" s="25"/>
      <c r="AD180" s="32"/>
    </row>
    <row r="181" spans="1:30" x14ac:dyDescent="0.15">
      <c r="A181" s="29"/>
      <c r="B181" s="29"/>
      <c r="C181"/>
      <c r="D181"/>
      <c r="E181" s="30"/>
      <c r="F181"/>
      <c r="J181" s="25"/>
      <c r="M181" s="25"/>
      <c r="P181" s="25"/>
      <c r="Q181"/>
      <c r="S181" s="25"/>
      <c r="T181" s="5"/>
      <c r="U181" s="32"/>
      <c r="V181" s="25"/>
      <c r="X181" s="25"/>
      <c r="AA181" s="32"/>
      <c r="AC181" s="25"/>
      <c r="AD181" s="32"/>
    </row>
    <row r="182" spans="1:30" x14ac:dyDescent="0.15">
      <c r="A182" s="29"/>
      <c r="B182" s="29"/>
      <c r="C182"/>
      <c r="D182"/>
      <c r="E182" s="30"/>
      <c r="F182"/>
      <c r="J182" s="25"/>
      <c r="M182" s="25"/>
      <c r="P182" s="25"/>
      <c r="Q182"/>
      <c r="S182" s="25"/>
      <c r="T182" s="5"/>
      <c r="U182" s="32"/>
      <c r="V182" s="25"/>
      <c r="X182" s="25"/>
      <c r="AA182" s="32"/>
      <c r="AC182" s="25"/>
      <c r="AD182" s="32"/>
    </row>
    <row r="183" spans="1:30" x14ac:dyDescent="0.15">
      <c r="A183" s="29"/>
      <c r="B183" s="29"/>
      <c r="C183"/>
      <c r="D183"/>
      <c r="E183" s="30"/>
      <c r="F183"/>
      <c r="J183" s="25"/>
      <c r="M183" s="25"/>
      <c r="P183" s="25"/>
      <c r="Q183"/>
      <c r="S183" s="25"/>
      <c r="T183" s="5"/>
      <c r="U183" s="32"/>
      <c r="V183" s="25"/>
      <c r="X183" s="25"/>
      <c r="AA183" s="32"/>
      <c r="AC183" s="25"/>
      <c r="AD183" s="32"/>
    </row>
    <row r="184" spans="1:30" x14ac:dyDescent="0.15">
      <c r="A184" s="29"/>
      <c r="B184" s="29"/>
      <c r="C184"/>
      <c r="D184"/>
      <c r="E184" s="30"/>
      <c r="F184"/>
      <c r="J184" s="25"/>
      <c r="M184" s="25"/>
      <c r="P184" s="25"/>
      <c r="Q184"/>
      <c r="S184" s="25"/>
      <c r="T184" s="5"/>
      <c r="U184" s="32"/>
      <c r="V184" s="25"/>
      <c r="X184" s="25"/>
      <c r="AA184" s="32"/>
      <c r="AC184" s="25"/>
      <c r="AD184" s="32"/>
    </row>
    <row r="185" spans="1:30" x14ac:dyDescent="0.15">
      <c r="A185" s="29"/>
      <c r="B185" s="29"/>
      <c r="C185"/>
      <c r="D185"/>
      <c r="E185" s="30"/>
      <c r="F185"/>
      <c r="J185" s="25"/>
      <c r="M185" s="25"/>
      <c r="P185" s="25"/>
      <c r="Q185"/>
      <c r="S185" s="25"/>
      <c r="T185" s="5"/>
      <c r="U185" s="32"/>
      <c r="V185" s="25"/>
      <c r="X185" s="25"/>
      <c r="AA185" s="32"/>
      <c r="AC185" s="25"/>
      <c r="AD185" s="32"/>
    </row>
    <row r="186" spans="1:30" x14ac:dyDescent="0.15">
      <c r="A186" s="29"/>
      <c r="B186" s="29"/>
      <c r="C186"/>
      <c r="D186"/>
      <c r="E186" s="30"/>
      <c r="F186"/>
      <c r="J186" s="25"/>
      <c r="M186" s="25"/>
      <c r="P186" s="25"/>
      <c r="Q186"/>
      <c r="S186" s="25"/>
      <c r="T186" s="5"/>
      <c r="U186" s="32"/>
      <c r="V186" s="25"/>
      <c r="X186" s="25"/>
      <c r="AA186" s="32"/>
      <c r="AC186" s="25"/>
      <c r="AD186" s="32"/>
    </row>
    <row r="187" spans="1:30" x14ac:dyDescent="0.15">
      <c r="A187" s="29"/>
      <c r="B187" s="29"/>
      <c r="C187"/>
      <c r="D187"/>
      <c r="E187" s="30"/>
      <c r="F187"/>
      <c r="J187" s="25"/>
      <c r="M187" s="25"/>
      <c r="P187" s="25"/>
      <c r="Q187"/>
      <c r="S187" s="25"/>
      <c r="T187" s="5"/>
      <c r="U187" s="32"/>
      <c r="V187" s="25"/>
      <c r="X187" s="25"/>
      <c r="AA187" s="32"/>
      <c r="AC187" s="25"/>
      <c r="AD187" s="32"/>
    </row>
    <row r="188" spans="1:30" x14ac:dyDescent="0.15">
      <c r="A188" s="29"/>
      <c r="B188" s="29"/>
      <c r="C188"/>
      <c r="D188"/>
      <c r="E188" s="30"/>
      <c r="F188"/>
      <c r="J188" s="25"/>
      <c r="M188" s="25"/>
      <c r="P188" s="25"/>
      <c r="Q188"/>
      <c r="S188" s="25"/>
      <c r="T188" s="5"/>
      <c r="U188" s="32"/>
      <c r="V188" s="25"/>
      <c r="X188" s="25"/>
      <c r="AA188" s="32"/>
      <c r="AC188" s="25"/>
      <c r="AD188" s="32"/>
    </row>
    <row r="189" spans="1:30" x14ac:dyDescent="0.15">
      <c r="A189" s="29"/>
      <c r="B189" s="29"/>
      <c r="C189"/>
      <c r="D189"/>
      <c r="E189" s="30"/>
      <c r="F189"/>
      <c r="J189" s="25"/>
      <c r="M189" s="25"/>
      <c r="P189" s="25"/>
      <c r="Q189"/>
      <c r="S189" s="25"/>
      <c r="T189" s="5"/>
      <c r="U189" s="32"/>
      <c r="V189" s="25"/>
      <c r="X189" s="25"/>
      <c r="AA189" s="32"/>
      <c r="AC189" s="25"/>
      <c r="AD189" s="32"/>
    </row>
    <row r="190" spans="1:30" x14ac:dyDescent="0.15">
      <c r="A190" s="29"/>
      <c r="B190" s="29"/>
      <c r="C190"/>
      <c r="D190"/>
      <c r="E190" s="30"/>
      <c r="F190"/>
      <c r="J190" s="25"/>
      <c r="M190" s="25"/>
      <c r="P190" s="25"/>
      <c r="Q190"/>
      <c r="S190" s="25"/>
      <c r="T190" s="5"/>
      <c r="U190" s="32"/>
      <c r="V190" s="25"/>
      <c r="X190" s="25"/>
      <c r="AA190" s="32"/>
      <c r="AC190" s="25"/>
      <c r="AD190" s="32"/>
    </row>
    <row r="191" spans="1:30" x14ac:dyDescent="0.15">
      <c r="A191" s="29"/>
      <c r="B191" s="29"/>
      <c r="C191"/>
      <c r="D191"/>
      <c r="E191" s="30"/>
      <c r="F191"/>
      <c r="J191" s="25"/>
      <c r="M191" s="25"/>
      <c r="P191" s="25"/>
      <c r="Q191"/>
      <c r="S191" s="25"/>
      <c r="T191" s="5"/>
      <c r="U191" s="32"/>
      <c r="V191" s="25"/>
      <c r="X191" s="25"/>
      <c r="AA191" s="32"/>
      <c r="AC191" s="25"/>
      <c r="AD191" s="32"/>
    </row>
    <row r="192" spans="1:30" x14ac:dyDescent="0.15">
      <c r="A192" s="29"/>
      <c r="B192" s="29"/>
      <c r="C192"/>
      <c r="D192"/>
      <c r="E192" s="30"/>
      <c r="F192"/>
      <c r="J192" s="25"/>
      <c r="M192" s="25"/>
      <c r="P192" s="25"/>
      <c r="Q192"/>
      <c r="S192" s="25"/>
      <c r="T192" s="5"/>
      <c r="U192" s="32"/>
      <c r="V192" s="25"/>
      <c r="X192" s="25"/>
      <c r="AA192" s="32"/>
      <c r="AC192" s="25"/>
      <c r="AD192" s="32"/>
    </row>
    <row r="193" spans="1:30" x14ac:dyDescent="0.15">
      <c r="A193" s="29"/>
      <c r="B193" s="29"/>
      <c r="C193"/>
      <c r="D193"/>
      <c r="E193" s="30"/>
      <c r="F193"/>
      <c r="J193" s="25"/>
      <c r="M193" s="25"/>
      <c r="P193" s="25"/>
      <c r="Q193"/>
      <c r="S193" s="25"/>
      <c r="T193" s="5"/>
      <c r="U193" s="32"/>
      <c r="V193" s="25"/>
      <c r="X193" s="25"/>
      <c r="AA193" s="32"/>
      <c r="AC193" s="25"/>
      <c r="AD193" s="32"/>
    </row>
    <row r="194" spans="1:30" x14ac:dyDescent="0.15">
      <c r="A194" s="29"/>
      <c r="B194" s="29"/>
      <c r="C194"/>
      <c r="D194"/>
      <c r="E194" s="30"/>
      <c r="F194"/>
      <c r="J194" s="25"/>
      <c r="M194" s="25"/>
      <c r="P194" s="25"/>
      <c r="Q194"/>
      <c r="S194" s="25"/>
      <c r="T194" s="5"/>
      <c r="U194" s="32"/>
      <c r="V194" s="25"/>
      <c r="X194" s="25"/>
      <c r="AA194" s="32"/>
      <c r="AC194" s="25"/>
      <c r="AD194" s="32"/>
    </row>
    <row r="195" spans="1:30" x14ac:dyDescent="0.15">
      <c r="A195" s="29"/>
      <c r="B195" s="29"/>
      <c r="C195"/>
      <c r="D195"/>
      <c r="E195" s="30"/>
      <c r="F195"/>
      <c r="J195" s="25"/>
      <c r="M195" s="25"/>
      <c r="P195" s="25"/>
      <c r="Q195"/>
      <c r="S195" s="25"/>
      <c r="T195" s="5"/>
      <c r="U195" s="32"/>
      <c r="V195" s="25"/>
      <c r="X195" s="25"/>
      <c r="AA195" s="32"/>
      <c r="AC195" s="25"/>
      <c r="AD195" s="32"/>
    </row>
    <row r="196" spans="1:30" x14ac:dyDescent="0.15">
      <c r="A196" s="29"/>
      <c r="B196" s="29"/>
      <c r="C196"/>
      <c r="D196"/>
      <c r="E196" s="30"/>
      <c r="F196"/>
      <c r="J196" s="25"/>
      <c r="M196" s="25"/>
      <c r="P196" s="25"/>
      <c r="Q196"/>
      <c r="S196" s="25"/>
      <c r="T196" s="5"/>
      <c r="U196" s="32"/>
      <c r="V196" s="25"/>
      <c r="X196" s="25"/>
      <c r="AA196" s="32"/>
      <c r="AC196" s="25"/>
      <c r="AD196" s="32"/>
    </row>
    <row r="197" spans="1:30" x14ac:dyDescent="0.15">
      <c r="A197" s="29"/>
      <c r="B197" s="29"/>
      <c r="C197"/>
      <c r="D197"/>
      <c r="E197" s="30"/>
      <c r="F197"/>
      <c r="J197" s="25"/>
      <c r="M197" s="25"/>
      <c r="P197" s="25"/>
      <c r="Q197"/>
      <c r="S197" s="25"/>
      <c r="T197" s="5"/>
      <c r="U197" s="32"/>
      <c r="V197" s="25"/>
      <c r="X197" s="25"/>
      <c r="AA197" s="32"/>
      <c r="AC197" s="25"/>
      <c r="AD197" s="32"/>
    </row>
    <row r="198" spans="1:30" x14ac:dyDescent="0.15">
      <c r="A198" s="29"/>
      <c r="B198" s="29"/>
      <c r="C198"/>
      <c r="D198"/>
      <c r="E198" s="30"/>
      <c r="F198"/>
      <c r="J198" s="25"/>
      <c r="M198" s="25"/>
      <c r="P198" s="25"/>
      <c r="Q198"/>
      <c r="S198" s="25"/>
      <c r="T198" s="5"/>
      <c r="U198" s="32"/>
      <c r="V198" s="25"/>
      <c r="X198" s="25"/>
      <c r="AA198" s="32"/>
      <c r="AC198" s="25"/>
      <c r="AD198" s="32"/>
    </row>
    <row r="199" spans="1:30" x14ac:dyDescent="0.15">
      <c r="A199" s="29"/>
      <c r="B199" s="29"/>
      <c r="C199"/>
      <c r="D199"/>
      <c r="E199" s="30"/>
      <c r="F199"/>
      <c r="J199" s="25"/>
      <c r="M199" s="25"/>
      <c r="P199" s="25"/>
      <c r="Q199"/>
      <c r="S199" s="25"/>
      <c r="T199" s="5"/>
      <c r="U199" s="32"/>
      <c r="V199" s="25"/>
      <c r="X199" s="25"/>
      <c r="AA199" s="32"/>
      <c r="AC199" s="25"/>
      <c r="AD199" s="32"/>
    </row>
    <row r="200" spans="1:30" x14ac:dyDescent="0.15">
      <c r="A200" s="29"/>
      <c r="B200" s="29"/>
      <c r="C200"/>
      <c r="D200"/>
      <c r="E200" s="30"/>
      <c r="F200"/>
      <c r="J200" s="25"/>
      <c r="M200" s="25"/>
      <c r="P200" s="25"/>
      <c r="Q200"/>
      <c r="S200" s="25"/>
      <c r="T200" s="5"/>
      <c r="U200" s="32"/>
      <c r="V200" s="25"/>
      <c r="X200" s="25"/>
      <c r="AA200" s="32"/>
      <c r="AC200" s="25"/>
      <c r="AD200" s="32"/>
    </row>
    <row r="201" spans="1:30" x14ac:dyDescent="0.15">
      <c r="A201" s="29"/>
      <c r="B201" s="29"/>
      <c r="C201"/>
      <c r="D201"/>
      <c r="E201" s="30"/>
      <c r="F201"/>
      <c r="J201" s="25"/>
      <c r="M201" s="25"/>
      <c r="P201" s="25"/>
      <c r="Q201"/>
      <c r="S201" s="25"/>
      <c r="T201" s="5"/>
      <c r="U201" s="32"/>
      <c r="V201" s="25"/>
      <c r="X201" s="25"/>
      <c r="AA201" s="32"/>
      <c r="AC201" s="25"/>
      <c r="AD201" s="32"/>
    </row>
    <row r="202" spans="1:30" x14ac:dyDescent="0.15">
      <c r="A202" s="29"/>
      <c r="B202" s="29"/>
      <c r="C202"/>
      <c r="D202"/>
      <c r="E202" s="30"/>
      <c r="F202"/>
      <c r="J202" s="25"/>
      <c r="M202" s="25"/>
      <c r="P202" s="25"/>
      <c r="Q202"/>
      <c r="S202" s="25"/>
      <c r="T202" s="5"/>
      <c r="U202" s="32"/>
      <c r="V202" s="25"/>
      <c r="X202" s="25"/>
      <c r="AA202" s="32"/>
      <c r="AC202" s="25"/>
      <c r="AD202" s="32"/>
    </row>
    <row r="203" spans="1:30" x14ac:dyDescent="0.15">
      <c r="A203" s="29"/>
      <c r="B203" s="29"/>
      <c r="C203"/>
      <c r="D203"/>
      <c r="E203" s="30"/>
      <c r="F203"/>
      <c r="J203" s="25"/>
      <c r="M203" s="25"/>
      <c r="P203" s="25"/>
      <c r="Q203"/>
      <c r="S203" s="25"/>
      <c r="T203" s="5"/>
      <c r="U203" s="32"/>
      <c r="V203" s="25"/>
      <c r="X203" s="25"/>
      <c r="AA203" s="32"/>
      <c r="AC203" s="25"/>
      <c r="AD203" s="32"/>
    </row>
    <row r="204" spans="1:30" x14ac:dyDescent="0.15">
      <c r="A204" s="29"/>
      <c r="B204" s="29"/>
      <c r="C204"/>
      <c r="D204"/>
      <c r="E204" s="30"/>
      <c r="F204"/>
      <c r="J204" s="25"/>
      <c r="M204" s="25"/>
      <c r="P204" s="25"/>
      <c r="Q204"/>
      <c r="S204" s="25"/>
      <c r="T204" s="5"/>
      <c r="U204" s="32"/>
      <c r="V204" s="25"/>
      <c r="X204" s="25"/>
      <c r="AA204" s="32"/>
      <c r="AC204" s="25"/>
      <c r="AD204" s="32"/>
    </row>
    <row r="205" spans="1:30" x14ac:dyDescent="0.15">
      <c r="A205" s="29"/>
      <c r="B205" s="29"/>
      <c r="C205"/>
      <c r="D205"/>
      <c r="E205" s="30"/>
      <c r="F205"/>
      <c r="J205" s="25"/>
      <c r="M205" s="25"/>
      <c r="P205" s="25"/>
      <c r="Q205"/>
      <c r="S205" s="25"/>
      <c r="T205" s="5"/>
      <c r="U205" s="32"/>
      <c r="V205" s="25"/>
      <c r="X205" s="25"/>
      <c r="AA205" s="32"/>
      <c r="AC205" s="25"/>
      <c r="AD205" s="32"/>
    </row>
    <row r="206" spans="1:30" x14ac:dyDescent="0.15">
      <c r="A206" s="29"/>
      <c r="B206" s="29"/>
      <c r="C206"/>
      <c r="D206"/>
      <c r="E206" s="30"/>
      <c r="F206"/>
      <c r="J206" s="25"/>
      <c r="M206" s="25"/>
      <c r="P206" s="25"/>
      <c r="Q206"/>
      <c r="S206" s="25"/>
      <c r="T206" s="5"/>
      <c r="U206" s="32"/>
      <c r="V206" s="25"/>
      <c r="X206" s="25"/>
      <c r="AA206" s="32"/>
      <c r="AC206" s="25"/>
      <c r="AD206" s="32"/>
    </row>
    <row r="207" spans="1:30" x14ac:dyDescent="0.15">
      <c r="A207" s="29"/>
      <c r="B207" s="29"/>
      <c r="C207"/>
      <c r="D207"/>
      <c r="E207" s="30"/>
      <c r="F207"/>
      <c r="J207" s="25"/>
      <c r="M207" s="25"/>
      <c r="P207" s="25"/>
      <c r="Q207"/>
      <c r="S207" s="25"/>
      <c r="T207" s="5"/>
      <c r="U207" s="32"/>
      <c r="V207" s="25"/>
      <c r="X207" s="25"/>
      <c r="AA207" s="32"/>
      <c r="AC207" s="25"/>
      <c r="AD207" s="32"/>
    </row>
    <row r="208" spans="1:30" x14ac:dyDescent="0.15">
      <c r="A208" s="29"/>
      <c r="B208" s="29"/>
      <c r="C208"/>
      <c r="D208"/>
      <c r="E208" s="30"/>
      <c r="F208"/>
      <c r="J208" s="25"/>
      <c r="M208" s="25"/>
      <c r="P208" s="25"/>
      <c r="Q208"/>
      <c r="S208" s="25"/>
      <c r="T208" s="5"/>
      <c r="U208" s="32"/>
      <c r="V208" s="25"/>
      <c r="X208" s="25"/>
      <c r="AA208" s="32"/>
      <c r="AC208" s="25"/>
      <c r="AD208" s="32"/>
    </row>
    <row r="209" spans="1:30" x14ac:dyDescent="0.15">
      <c r="A209" s="29"/>
      <c r="B209" s="29"/>
      <c r="C209"/>
      <c r="D209"/>
      <c r="E209" s="30"/>
      <c r="F209"/>
      <c r="J209" s="25"/>
      <c r="M209" s="25"/>
      <c r="P209" s="25"/>
      <c r="Q209"/>
      <c r="S209" s="25"/>
      <c r="T209" s="5"/>
      <c r="U209" s="32"/>
      <c r="V209" s="25"/>
      <c r="X209" s="25"/>
      <c r="AA209" s="32"/>
      <c r="AC209" s="25"/>
      <c r="AD209" s="32"/>
    </row>
    <row r="210" spans="1:30" x14ac:dyDescent="0.15">
      <c r="A210" s="29"/>
      <c r="B210" s="29"/>
      <c r="C210"/>
      <c r="D210"/>
      <c r="E210" s="30"/>
      <c r="F210"/>
      <c r="J210" s="25"/>
      <c r="M210" s="25"/>
      <c r="P210" s="25"/>
      <c r="Q210"/>
      <c r="S210" s="25"/>
      <c r="T210" s="5"/>
      <c r="U210" s="32"/>
      <c r="V210" s="25"/>
      <c r="X210" s="25"/>
      <c r="AA210" s="32"/>
      <c r="AC210" s="25"/>
      <c r="AD210" s="32"/>
    </row>
    <row r="211" spans="1:30" x14ac:dyDescent="0.15">
      <c r="A211" s="29"/>
      <c r="B211" s="29"/>
      <c r="C211"/>
      <c r="D211"/>
      <c r="E211" s="30"/>
      <c r="F211"/>
      <c r="J211" s="25"/>
      <c r="M211" s="25"/>
      <c r="P211" s="25"/>
      <c r="Q211"/>
      <c r="S211" s="25"/>
      <c r="T211" s="5"/>
      <c r="U211" s="32"/>
      <c r="V211" s="25"/>
      <c r="X211" s="25"/>
      <c r="AA211" s="32"/>
      <c r="AC211" s="25"/>
      <c r="AD211" s="32"/>
    </row>
    <row r="212" spans="1:30" x14ac:dyDescent="0.15">
      <c r="A212" s="29"/>
      <c r="B212" s="29"/>
      <c r="C212"/>
      <c r="D212"/>
      <c r="E212" s="30"/>
      <c r="F212"/>
      <c r="J212" s="25"/>
      <c r="M212" s="25"/>
      <c r="P212" s="25"/>
      <c r="Q212"/>
      <c r="S212" s="25"/>
      <c r="T212" s="5"/>
      <c r="U212" s="32"/>
      <c r="V212" s="25"/>
      <c r="X212" s="25"/>
      <c r="AA212" s="32"/>
      <c r="AC212" s="25"/>
      <c r="AD212" s="32"/>
    </row>
    <row r="213" spans="1:30" x14ac:dyDescent="0.15">
      <c r="A213" s="29"/>
      <c r="B213" s="29"/>
      <c r="C213"/>
      <c r="D213"/>
      <c r="E213" s="30"/>
      <c r="F213"/>
      <c r="J213" s="25"/>
      <c r="M213" s="25"/>
      <c r="P213" s="25"/>
      <c r="Q213"/>
      <c r="S213" s="25"/>
      <c r="T213" s="5"/>
      <c r="U213" s="32"/>
      <c r="V213" s="25"/>
      <c r="X213" s="25"/>
      <c r="AA213" s="32"/>
      <c r="AC213" s="25"/>
      <c r="AD213" s="32"/>
    </row>
    <row r="214" spans="1:30" x14ac:dyDescent="0.15">
      <c r="A214" s="29"/>
      <c r="B214" s="29"/>
      <c r="C214"/>
      <c r="D214"/>
      <c r="E214" s="30"/>
      <c r="F214"/>
      <c r="J214" s="25"/>
      <c r="M214" s="25"/>
      <c r="P214" s="25"/>
      <c r="Q214"/>
      <c r="S214" s="25"/>
      <c r="T214" s="5"/>
      <c r="U214" s="32"/>
      <c r="V214" s="25"/>
      <c r="X214" s="25"/>
      <c r="AA214" s="32"/>
      <c r="AC214" s="25"/>
      <c r="AD214" s="32"/>
    </row>
    <row r="215" spans="1:30" x14ac:dyDescent="0.15">
      <c r="A215" s="29"/>
      <c r="B215" s="29"/>
      <c r="C215"/>
      <c r="D215"/>
      <c r="E215" s="30"/>
      <c r="F215"/>
      <c r="J215" s="25"/>
      <c r="M215" s="25"/>
      <c r="P215" s="25"/>
      <c r="Q215"/>
      <c r="S215" s="25"/>
      <c r="T215" s="5"/>
      <c r="U215" s="32"/>
      <c r="V215" s="25"/>
      <c r="X215" s="25"/>
      <c r="AA215" s="32"/>
      <c r="AC215" s="25"/>
      <c r="AD215" s="32"/>
    </row>
    <row r="216" spans="1:30" x14ac:dyDescent="0.15">
      <c r="A216" s="29"/>
      <c r="B216" s="29"/>
      <c r="C216"/>
      <c r="D216"/>
      <c r="E216" s="30"/>
      <c r="F216"/>
      <c r="J216" s="25"/>
      <c r="M216" s="25"/>
      <c r="P216" s="25"/>
      <c r="Q216"/>
      <c r="S216" s="25"/>
      <c r="T216" s="5"/>
      <c r="U216" s="32"/>
      <c r="V216" s="25"/>
      <c r="X216" s="25"/>
      <c r="AA216" s="32"/>
      <c r="AC216" s="25"/>
      <c r="AD216" s="32"/>
    </row>
    <row r="217" spans="1:30" x14ac:dyDescent="0.15">
      <c r="A217" s="29"/>
      <c r="B217" s="29"/>
      <c r="C217"/>
      <c r="D217"/>
      <c r="E217" s="30"/>
      <c r="F217"/>
      <c r="J217" s="25"/>
      <c r="M217" s="25"/>
      <c r="P217" s="25"/>
      <c r="Q217"/>
      <c r="S217" s="25"/>
      <c r="T217" s="5"/>
      <c r="U217" s="32"/>
      <c r="V217" s="25"/>
      <c r="X217" s="25"/>
      <c r="AA217" s="32"/>
      <c r="AC217" s="25"/>
      <c r="AD217" s="32"/>
    </row>
    <row r="218" spans="1:30" x14ac:dyDescent="0.15">
      <c r="A218" s="29"/>
      <c r="B218" s="29"/>
      <c r="C218"/>
      <c r="D218"/>
      <c r="E218" s="30"/>
      <c r="F218"/>
      <c r="J218" s="25"/>
      <c r="M218" s="25"/>
      <c r="P218" s="25"/>
      <c r="Q218"/>
      <c r="S218" s="25"/>
      <c r="T218" s="5"/>
      <c r="U218" s="32"/>
      <c r="V218" s="25"/>
      <c r="X218" s="25"/>
      <c r="AA218" s="32"/>
      <c r="AC218" s="25"/>
      <c r="AD218" s="32"/>
    </row>
    <row r="219" spans="1:30" x14ac:dyDescent="0.15">
      <c r="A219" s="29"/>
      <c r="B219" s="29"/>
      <c r="C219"/>
      <c r="D219"/>
      <c r="E219" s="30"/>
      <c r="F219"/>
      <c r="J219" s="25"/>
      <c r="M219" s="25"/>
      <c r="P219" s="25"/>
      <c r="Q219"/>
      <c r="S219" s="25"/>
      <c r="T219" s="5"/>
      <c r="U219" s="32"/>
      <c r="V219" s="25"/>
      <c r="X219" s="25"/>
      <c r="AA219" s="32"/>
      <c r="AC219" s="25"/>
      <c r="AD219" s="32"/>
    </row>
    <row r="220" spans="1:30" x14ac:dyDescent="0.15">
      <c r="A220" s="29"/>
      <c r="B220" s="29"/>
      <c r="C220"/>
      <c r="D220"/>
      <c r="E220" s="30"/>
      <c r="F220"/>
      <c r="J220" s="25"/>
      <c r="M220" s="25"/>
      <c r="P220" s="25"/>
      <c r="Q220"/>
      <c r="S220" s="25"/>
      <c r="T220" s="5"/>
      <c r="U220" s="32"/>
      <c r="V220" s="25"/>
      <c r="X220" s="25"/>
      <c r="AA220" s="32"/>
      <c r="AC220" s="25"/>
      <c r="AD220" s="32"/>
    </row>
    <row r="221" spans="1:30" x14ac:dyDescent="0.15">
      <c r="A221" s="29"/>
      <c r="B221" s="29"/>
      <c r="C221"/>
      <c r="D221"/>
      <c r="E221" s="30"/>
      <c r="F221"/>
      <c r="J221" s="25"/>
      <c r="M221" s="25"/>
      <c r="P221" s="25"/>
      <c r="Q221"/>
      <c r="S221" s="25"/>
      <c r="T221" s="5"/>
      <c r="U221" s="32"/>
      <c r="V221" s="25"/>
      <c r="X221" s="25"/>
      <c r="AA221" s="32"/>
      <c r="AC221" s="25"/>
      <c r="AD221" s="32"/>
    </row>
    <row r="222" spans="1:30" x14ac:dyDescent="0.15">
      <c r="A222" s="29"/>
      <c r="B222" s="29"/>
      <c r="C222"/>
      <c r="D222"/>
      <c r="E222" s="30"/>
      <c r="F222"/>
      <c r="J222" s="25"/>
      <c r="M222" s="25"/>
      <c r="P222" s="25"/>
      <c r="Q222"/>
      <c r="S222" s="25"/>
      <c r="T222" s="5"/>
      <c r="U222" s="32"/>
      <c r="V222" s="25"/>
      <c r="X222" s="25"/>
      <c r="AA222" s="32"/>
      <c r="AC222" s="25"/>
      <c r="AD222" s="32"/>
    </row>
    <row r="223" spans="1:30" x14ac:dyDescent="0.15">
      <c r="A223" s="29"/>
      <c r="B223" s="29"/>
      <c r="C223"/>
      <c r="D223"/>
      <c r="E223" s="30"/>
      <c r="F223"/>
      <c r="J223" s="25"/>
      <c r="M223" s="25"/>
      <c r="P223" s="25"/>
      <c r="Q223"/>
      <c r="S223" s="25"/>
      <c r="T223" s="5"/>
      <c r="U223" s="32"/>
      <c r="V223" s="25"/>
      <c r="X223" s="25"/>
      <c r="AA223" s="32"/>
      <c r="AC223" s="25"/>
      <c r="AD223" s="32"/>
    </row>
    <row r="224" spans="1:30" x14ac:dyDescent="0.15">
      <c r="A224" s="29"/>
      <c r="B224" s="29"/>
      <c r="C224"/>
      <c r="D224"/>
      <c r="E224" s="30"/>
      <c r="F224"/>
      <c r="J224" s="25"/>
      <c r="M224" s="25"/>
      <c r="P224" s="25"/>
      <c r="Q224"/>
      <c r="S224" s="25"/>
      <c r="T224" s="5"/>
      <c r="U224" s="32"/>
      <c r="V224" s="25"/>
      <c r="X224" s="25"/>
      <c r="AA224" s="32"/>
      <c r="AC224" s="25"/>
      <c r="AD224" s="32"/>
    </row>
    <row r="225" spans="1:30" x14ac:dyDescent="0.15">
      <c r="A225" s="29"/>
      <c r="B225" s="29"/>
      <c r="C225"/>
      <c r="D225"/>
      <c r="E225" s="30"/>
      <c r="F225"/>
      <c r="J225" s="25"/>
      <c r="M225" s="25"/>
      <c r="P225" s="25"/>
      <c r="Q225"/>
      <c r="S225" s="25"/>
      <c r="T225" s="5"/>
      <c r="U225" s="32"/>
      <c r="V225" s="25"/>
      <c r="X225" s="25"/>
      <c r="AA225" s="32"/>
      <c r="AC225" s="25"/>
      <c r="AD225" s="32"/>
    </row>
    <row r="226" spans="1:30" x14ac:dyDescent="0.15">
      <c r="A226" s="29"/>
      <c r="B226" s="29"/>
      <c r="C226"/>
      <c r="D226"/>
      <c r="E226" s="30"/>
      <c r="F226"/>
      <c r="J226" s="25"/>
      <c r="M226" s="25"/>
      <c r="P226" s="25"/>
      <c r="Q226"/>
      <c r="S226" s="25"/>
      <c r="T226" s="5"/>
      <c r="U226" s="32"/>
      <c r="V226" s="25"/>
      <c r="X226" s="25"/>
      <c r="AA226" s="32"/>
      <c r="AC226" s="25"/>
      <c r="AD226" s="32"/>
    </row>
    <row r="227" spans="1:30" x14ac:dyDescent="0.15">
      <c r="A227" s="29"/>
      <c r="B227" s="29"/>
      <c r="C227"/>
      <c r="D227"/>
      <c r="E227" s="30"/>
      <c r="F227"/>
      <c r="J227" s="25"/>
      <c r="M227" s="25"/>
      <c r="P227" s="25"/>
      <c r="Q227"/>
      <c r="S227" s="25"/>
      <c r="T227" s="5"/>
      <c r="U227" s="32"/>
      <c r="V227" s="25"/>
      <c r="X227" s="25"/>
      <c r="AA227" s="32"/>
      <c r="AC227" s="25"/>
      <c r="AD227" s="32"/>
    </row>
    <row r="228" spans="1:30" x14ac:dyDescent="0.15">
      <c r="A228" s="29"/>
      <c r="B228" s="29"/>
      <c r="C228"/>
      <c r="D228"/>
      <c r="E228" s="30"/>
      <c r="F228"/>
      <c r="J228" s="25"/>
      <c r="M228" s="25"/>
      <c r="P228" s="25"/>
      <c r="Q228"/>
      <c r="S228" s="25"/>
      <c r="T228" s="5"/>
      <c r="U228" s="32"/>
      <c r="V228" s="25"/>
      <c r="X228" s="25"/>
      <c r="AA228" s="32"/>
      <c r="AC228" s="25"/>
      <c r="AD228" s="32"/>
    </row>
    <row r="229" spans="1:30" x14ac:dyDescent="0.15">
      <c r="A229" s="29"/>
      <c r="B229" s="29"/>
      <c r="C229"/>
      <c r="D229"/>
      <c r="E229" s="30"/>
      <c r="F229"/>
      <c r="J229" s="25"/>
      <c r="M229" s="25"/>
      <c r="P229" s="25"/>
      <c r="Q229"/>
      <c r="S229" s="25"/>
      <c r="T229" s="5"/>
      <c r="U229" s="32"/>
      <c r="V229" s="25"/>
      <c r="X229" s="25"/>
      <c r="AA229" s="32"/>
      <c r="AC229" s="25"/>
      <c r="AD229" s="32"/>
    </row>
    <row r="230" spans="1:30" x14ac:dyDescent="0.15">
      <c r="A230" s="29"/>
      <c r="B230" s="29"/>
      <c r="C230"/>
      <c r="D230"/>
      <c r="E230" s="30"/>
      <c r="F230"/>
      <c r="J230" s="25"/>
      <c r="M230" s="25"/>
      <c r="P230" s="25"/>
      <c r="Q230"/>
      <c r="S230" s="25"/>
      <c r="T230" s="5"/>
      <c r="U230" s="32"/>
      <c r="V230" s="25"/>
      <c r="X230" s="25"/>
      <c r="AA230" s="32"/>
      <c r="AC230" s="25"/>
      <c r="AD230" s="32"/>
    </row>
    <row r="231" spans="1:30" x14ac:dyDescent="0.15">
      <c r="A231" s="29"/>
      <c r="B231" s="29"/>
      <c r="C231"/>
      <c r="D231"/>
      <c r="E231" s="30"/>
      <c r="F231"/>
      <c r="J231" s="25"/>
      <c r="M231" s="25"/>
      <c r="P231" s="25"/>
      <c r="Q231"/>
      <c r="S231" s="25"/>
      <c r="T231" s="5"/>
      <c r="U231" s="32"/>
      <c r="V231" s="25"/>
      <c r="X231" s="25"/>
      <c r="AA231" s="32"/>
      <c r="AC231" s="25"/>
      <c r="AD231" s="32"/>
    </row>
    <row r="232" spans="1:30" x14ac:dyDescent="0.15">
      <c r="A232" s="29"/>
      <c r="B232" s="29"/>
      <c r="C232"/>
      <c r="D232"/>
      <c r="E232" s="30"/>
      <c r="F232"/>
      <c r="J232" s="25"/>
      <c r="M232" s="25"/>
      <c r="P232" s="25"/>
      <c r="Q232"/>
      <c r="S232" s="25"/>
      <c r="T232" s="5"/>
      <c r="U232" s="32"/>
      <c r="V232" s="25"/>
      <c r="X232" s="25"/>
      <c r="AA232" s="32"/>
      <c r="AC232" s="25"/>
      <c r="AD232" s="32"/>
    </row>
    <row r="233" spans="1:30" x14ac:dyDescent="0.15">
      <c r="A233" s="29"/>
      <c r="B233" s="29"/>
      <c r="C233"/>
      <c r="D233"/>
      <c r="E233" s="30"/>
      <c r="F233"/>
      <c r="J233" s="25"/>
      <c r="M233" s="25"/>
      <c r="P233" s="25"/>
      <c r="Q233"/>
      <c r="S233" s="25"/>
      <c r="T233" s="5"/>
      <c r="U233" s="32"/>
      <c r="V233" s="25"/>
      <c r="X233" s="25"/>
      <c r="AA233" s="32"/>
      <c r="AC233" s="25"/>
      <c r="AD233" s="32"/>
    </row>
    <row r="234" spans="1:30" x14ac:dyDescent="0.15">
      <c r="A234" s="29"/>
      <c r="B234" s="29"/>
      <c r="C234"/>
      <c r="D234"/>
      <c r="E234" s="30"/>
      <c r="F234"/>
      <c r="J234" s="25"/>
      <c r="M234" s="25"/>
      <c r="P234" s="25"/>
      <c r="Q234"/>
      <c r="S234" s="25"/>
      <c r="T234" s="5"/>
      <c r="U234" s="32"/>
      <c r="V234" s="25"/>
      <c r="X234" s="25"/>
      <c r="AA234" s="32"/>
      <c r="AC234" s="25"/>
      <c r="AD234" s="32"/>
    </row>
    <row r="235" spans="1:30" x14ac:dyDescent="0.15">
      <c r="A235" s="29"/>
      <c r="B235" s="29"/>
      <c r="C235"/>
      <c r="D235"/>
      <c r="E235" s="30"/>
      <c r="F235"/>
      <c r="J235" s="25"/>
      <c r="M235" s="25"/>
      <c r="P235" s="25"/>
      <c r="Q235"/>
      <c r="S235" s="25"/>
      <c r="T235" s="5"/>
      <c r="U235" s="32"/>
      <c r="V235" s="25"/>
      <c r="X235" s="25"/>
      <c r="AA235" s="32"/>
      <c r="AC235" s="25"/>
      <c r="AD235" s="32"/>
    </row>
    <row r="236" spans="1:30" x14ac:dyDescent="0.15">
      <c r="A236" s="29"/>
      <c r="B236" s="29"/>
      <c r="C236"/>
      <c r="D236"/>
      <c r="E236" s="30"/>
      <c r="F236"/>
      <c r="J236" s="25"/>
      <c r="M236" s="25"/>
      <c r="P236" s="25"/>
      <c r="Q236"/>
      <c r="S236" s="25"/>
      <c r="T236" s="5"/>
      <c r="U236" s="32"/>
      <c r="V236" s="25"/>
      <c r="X236" s="25"/>
      <c r="AA236" s="32"/>
      <c r="AC236" s="25"/>
      <c r="AD236" s="32"/>
    </row>
    <row r="237" spans="1:30" x14ac:dyDescent="0.15">
      <c r="A237" s="29"/>
      <c r="B237" s="29"/>
      <c r="C237"/>
      <c r="D237"/>
      <c r="E237" s="30"/>
      <c r="F237"/>
      <c r="J237" s="25"/>
      <c r="M237" s="25"/>
      <c r="P237" s="25"/>
      <c r="Q237"/>
      <c r="S237" s="25"/>
      <c r="T237" s="5"/>
      <c r="U237" s="32"/>
      <c r="V237" s="25"/>
      <c r="X237" s="25"/>
      <c r="AA237" s="32"/>
      <c r="AC237" s="25"/>
      <c r="AD237" s="32"/>
    </row>
    <row r="238" spans="1:30" x14ac:dyDescent="0.15">
      <c r="A238" s="29"/>
      <c r="B238" s="29"/>
      <c r="C238"/>
      <c r="D238"/>
      <c r="E238" s="30"/>
      <c r="F238"/>
      <c r="J238" s="25"/>
      <c r="M238" s="25"/>
      <c r="P238" s="25"/>
      <c r="Q238"/>
      <c r="S238" s="25"/>
      <c r="T238" s="5"/>
      <c r="U238" s="32"/>
      <c r="V238" s="25"/>
      <c r="X238" s="25"/>
      <c r="AA238" s="32"/>
      <c r="AC238" s="25"/>
      <c r="AD238" s="32"/>
    </row>
    <row r="239" spans="1:30" x14ac:dyDescent="0.15">
      <c r="A239" s="29"/>
      <c r="B239" s="29"/>
      <c r="C239"/>
      <c r="D239"/>
      <c r="E239" s="30"/>
      <c r="F239"/>
      <c r="J239" s="25"/>
      <c r="M239" s="25"/>
      <c r="P239" s="25"/>
      <c r="Q239"/>
      <c r="S239" s="25"/>
      <c r="T239" s="5"/>
      <c r="U239" s="32"/>
      <c r="V239" s="25"/>
      <c r="X239" s="25"/>
      <c r="AA239" s="32"/>
      <c r="AC239" s="25"/>
      <c r="AD239" s="32"/>
    </row>
    <row r="240" spans="1:30" x14ac:dyDescent="0.15">
      <c r="A240" s="29"/>
      <c r="B240" s="29"/>
      <c r="C240"/>
      <c r="D240"/>
      <c r="E240" s="30"/>
      <c r="F240"/>
      <c r="J240" s="25"/>
      <c r="M240" s="25"/>
      <c r="P240" s="25"/>
      <c r="Q240"/>
      <c r="S240" s="25"/>
      <c r="T240" s="5"/>
      <c r="U240" s="32"/>
      <c r="V240" s="25"/>
      <c r="X240" s="25"/>
      <c r="AA240" s="32"/>
      <c r="AC240" s="25"/>
      <c r="AD240" s="32"/>
    </row>
    <row r="241" spans="1:30" x14ac:dyDescent="0.15">
      <c r="A241" s="29"/>
      <c r="B241" s="29"/>
      <c r="C241"/>
      <c r="D241"/>
      <c r="E241" s="30"/>
      <c r="F241"/>
      <c r="J241" s="25"/>
      <c r="M241" s="25"/>
      <c r="P241" s="25"/>
      <c r="Q241"/>
      <c r="S241" s="25"/>
      <c r="T241" s="5"/>
      <c r="U241" s="32"/>
      <c r="V241" s="25"/>
      <c r="X241" s="25"/>
      <c r="AA241" s="32"/>
      <c r="AC241" s="25"/>
      <c r="AD241" s="32"/>
    </row>
    <row r="242" spans="1:30" x14ac:dyDescent="0.15">
      <c r="A242" s="29"/>
      <c r="B242" s="29"/>
      <c r="C242"/>
      <c r="D242"/>
      <c r="E242" s="30"/>
      <c r="F242"/>
      <c r="J242" s="25"/>
      <c r="M242" s="25"/>
      <c r="P242" s="25"/>
      <c r="Q242"/>
      <c r="S242" s="25"/>
      <c r="T242" s="5"/>
      <c r="U242" s="32"/>
      <c r="V242" s="25"/>
      <c r="X242" s="25"/>
      <c r="AA242" s="32"/>
      <c r="AC242" s="25"/>
      <c r="AD242" s="32"/>
    </row>
    <row r="243" spans="1:30" x14ac:dyDescent="0.15">
      <c r="A243" s="29"/>
      <c r="B243" s="29"/>
      <c r="C243"/>
      <c r="D243"/>
      <c r="E243" s="30"/>
      <c r="F243"/>
      <c r="J243" s="25"/>
      <c r="M243" s="25"/>
      <c r="P243" s="25"/>
      <c r="Q243"/>
      <c r="S243" s="25"/>
      <c r="T243" s="5"/>
      <c r="U243" s="32"/>
      <c r="V243" s="25"/>
      <c r="X243" s="25"/>
      <c r="AA243" s="32"/>
      <c r="AC243" s="25"/>
      <c r="AD243" s="32"/>
    </row>
    <row r="244" spans="1:30" x14ac:dyDescent="0.15">
      <c r="A244" s="29"/>
      <c r="B244" s="29"/>
      <c r="C244"/>
      <c r="D244"/>
      <c r="E244" s="30"/>
      <c r="F244"/>
      <c r="J244" s="25"/>
      <c r="M244" s="25"/>
      <c r="P244" s="25"/>
      <c r="Q244"/>
      <c r="S244" s="25"/>
      <c r="T244" s="5"/>
      <c r="U244" s="32"/>
      <c r="V244" s="25"/>
      <c r="X244" s="25"/>
      <c r="AA244" s="32"/>
      <c r="AC244" s="25"/>
      <c r="AD244" s="32"/>
    </row>
    <row r="245" spans="1:30" x14ac:dyDescent="0.15">
      <c r="A245" s="29"/>
      <c r="B245" s="29"/>
      <c r="C245"/>
      <c r="D245"/>
      <c r="E245" s="30"/>
      <c r="F245"/>
      <c r="J245" s="25"/>
      <c r="M245" s="25"/>
      <c r="P245" s="25"/>
      <c r="Q245"/>
      <c r="S245" s="25"/>
      <c r="T245" s="5"/>
      <c r="U245" s="32"/>
      <c r="V245" s="25"/>
      <c r="X245" s="25"/>
      <c r="AA245" s="32"/>
      <c r="AC245" s="25"/>
      <c r="AD245" s="32"/>
    </row>
    <row r="246" spans="1:30" x14ac:dyDescent="0.15">
      <c r="A246" s="29"/>
      <c r="B246" s="29"/>
      <c r="C246"/>
      <c r="D246"/>
      <c r="E246" s="30"/>
      <c r="F246"/>
      <c r="J246" s="25"/>
      <c r="M246" s="25"/>
      <c r="P246" s="25"/>
      <c r="Q246"/>
      <c r="S246" s="25"/>
      <c r="T246" s="5"/>
      <c r="U246" s="32"/>
      <c r="V246" s="25"/>
      <c r="X246" s="25"/>
      <c r="AA246" s="32"/>
      <c r="AC246" s="25"/>
      <c r="AD246" s="32"/>
    </row>
    <row r="247" spans="1:30" x14ac:dyDescent="0.15">
      <c r="A247" s="29"/>
      <c r="B247" s="29"/>
      <c r="C247"/>
      <c r="D247"/>
      <c r="E247" s="30"/>
      <c r="F247"/>
      <c r="J247" s="25"/>
      <c r="M247" s="25"/>
      <c r="P247" s="25"/>
      <c r="Q247"/>
      <c r="S247" s="25"/>
      <c r="T247" s="5"/>
      <c r="U247" s="32"/>
      <c r="V247" s="25"/>
      <c r="X247" s="25"/>
      <c r="AA247" s="32"/>
      <c r="AC247" s="25"/>
      <c r="AD247" s="32"/>
    </row>
    <row r="248" spans="1:30" x14ac:dyDescent="0.15">
      <c r="A248" s="29"/>
      <c r="B248" s="29"/>
      <c r="C248"/>
      <c r="D248"/>
      <c r="E248" s="30"/>
      <c r="F248"/>
      <c r="J248" s="25"/>
      <c r="M248" s="25"/>
      <c r="P248" s="25"/>
      <c r="Q248"/>
      <c r="S248" s="25"/>
      <c r="T248" s="5"/>
      <c r="U248" s="32"/>
      <c r="V248" s="25"/>
      <c r="X248" s="25"/>
      <c r="AA248" s="32"/>
      <c r="AC248" s="25"/>
      <c r="AD248" s="32"/>
    </row>
    <row r="249" spans="1:30" x14ac:dyDescent="0.15">
      <c r="A249" s="29"/>
      <c r="B249" s="29"/>
      <c r="C249"/>
      <c r="D249"/>
      <c r="E249" s="30"/>
      <c r="F249"/>
      <c r="J249" s="25"/>
      <c r="M249" s="25"/>
      <c r="P249" s="25"/>
      <c r="Q249"/>
      <c r="S249" s="25"/>
      <c r="T249" s="5"/>
      <c r="U249" s="32"/>
      <c r="V249" s="25"/>
      <c r="X249" s="25"/>
      <c r="AA249" s="32"/>
      <c r="AC249" s="25"/>
      <c r="AD249" s="32"/>
    </row>
    <row r="250" spans="1:30" x14ac:dyDescent="0.15">
      <c r="A250" s="29"/>
      <c r="B250" s="29"/>
      <c r="C250"/>
      <c r="D250"/>
      <c r="E250" s="30"/>
      <c r="F250"/>
      <c r="J250" s="25"/>
      <c r="M250" s="25"/>
      <c r="P250" s="25"/>
      <c r="Q250"/>
      <c r="S250" s="25"/>
      <c r="T250" s="5"/>
      <c r="U250" s="32"/>
      <c r="V250" s="25"/>
      <c r="X250" s="25"/>
      <c r="AA250" s="32"/>
      <c r="AC250" s="25"/>
      <c r="AD250" s="32"/>
    </row>
    <row r="251" spans="1:30" x14ac:dyDescent="0.15">
      <c r="A251" s="29"/>
      <c r="B251" s="29"/>
      <c r="C251"/>
      <c r="D251"/>
      <c r="E251" s="30"/>
      <c r="F251"/>
      <c r="J251" s="25"/>
      <c r="M251" s="25"/>
      <c r="P251" s="25"/>
      <c r="Q251"/>
      <c r="S251" s="25"/>
      <c r="T251" s="5"/>
      <c r="U251" s="32"/>
      <c r="V251" s="25"/>
      <c r="X251" s="25"/>
      <c r="AA251" s="32"/>
      <c r="AC251" s="25"/>
      <c r="AD251" s="32"/>
    </row>
    <row r="252" spans="1:30" x14ac:dyDescent="0.15">
      <c r="A252" s="29"/>
      <c r="B252" s="29"/>
      <c r="C252"/>
      <c r="D252"/>
      <c r="E252" s="30"/>
      <c r="F252"/>
      <c r="J252" s="25"/>
      <c r="M252" s="25"/>
      <c r="P252" s="25"/>
      <c r="Q252"/>
      <c r="S252" s="25"/>
      <c r="T252" s="5"/>
      <c r="U252" s="32"/>
      <c r="V252" s="25"/>
      <c r="X252" s="25"/>
      <c r="AA252" s="32"/>
      <c r="AC252" s="25"/>
      <c r="AD252" s="32"/>
    </row>
    <row r="253" spans="1:30" x14ac:dyDescent="0.15">
      <c r="A253" s="29"/>
      <c r="B253" s="29"/>
      <c r="C253"/>
      <c r="D253"/>
      <c r="E253" s="30"/>
      <c r="F253"/>
      <c r="J253" s="25"/>
      <c r="M253" s="25"/>
      <c r="P253" s="25"/>
      <c r="Q253"/>
      <c r="S253" s="25"/>
      <c r="T253" s="5"/>
      <c r="U253" s="32"/>
      <c r="V253" s="25"/>
      <c r="X253" s="25"/>
      <c r="AA253" s="32"/>
      <c r="AC253" s="25"/>
      <c r="AD253" s="32"/>
    </row>
    <row r="254" spans="1:30" x14ac:dyDescent="0.15">
      <c r="A254" s="29"/>
      <c r="B254" s="29"/>
      <c r="C254"/>
      <c r="D254"/>
      <c r="E254" s="30"/>
      <c r="F254"/>
      <c r="J254" s="25"/>
      <c r="M254" s="25"/>
      <c r="P254" s="25"/>
      <c r="Q254"/>
      <c r="S254" s="25"/>
      <c r="T254" s="5"/>
      <c r="U254" s="32"/>
      <c r="V254" s="25"/>
      <c r="X254" s="25"/>
      <c r="AA254" s="32"/>
      <c r="AC254" s="25"/>
      <c r="AD254" s="32"/>
    </row>
    <row r="255" spans="1:30" x14ac:dyDescent="0.15">
      <c r="A255" s="29"/>
      <c r="B255" s="29"/>
      <c r="C255"/>
      <c r="D255"/>
      <c r="E255" s="30"/>
      <c r="F255"/>
      <c r="J255" s="25"/>
      <c r="M255" s="25"/>
      <c r="P255" s="25"/>
      <c r="Q255"/>
      <c r="S255" s="25"/>
      <c r="T255" s="5"/>
      <c r="U255" s="32"/>
      <c r="V255" s="25"/>
      <c r="X255" s="25"/>
      <c r="AA255" s="32"/>
      <c r="AC255" s="25"/>
      <c r="AD255" s="32"/>
    </row>
    <row r="256" spans="1:30" x14ac:dyDescent="0.15">
      <c r="A256" s="29"/>
      <c r="B256" s="29"/>
      <c r="C256"/>
      <c r="D256"/>
      <c r="E256" s="30"/>
      <c r="F256"/>
      <c r="J256" s="25"/>
      <c r="M256" s="25"/>
      <c r="P256" s="25"/>
      <c r="Q256"/>
      <c r="S256" s="25"/>
      <c r="T256" s="5"/>
      <c r="U256" s="32"/>
      <c r="V256" s="25"/>
      <c r="X256" s="25"/>
      <c r="AA256" s="32"/>
      <c r="AC256" s="25"/>
      <c r="AD256" s="32"/>
    </row>
    <row r="257" spans="1:30" x14ac:dyDescent="0.15">
      <c r="A257" s="29"/>
      <c r="B257" s="29"/>
      <c r="C257"/>
      <c r="D257"/>
      <c r="E257" s="30"/>
      <c r="F257"/>
      <c r="J257" s="25"/>
      <c r="M257" s="25"/>
      <c r="P257" s="25"/>
      <c r="Q257"/>
      <c r="S257" s="25"/>
      <c r="T257" s="5"/>
      <c r="U257" s="32"/>
      <c r="V257" s="25"/>
      <c r="X257" s="25"/>
      <c r="AA257" s="32"/>
      <c r="AC257" s="25"/>
      <c r="AD257" s="32"/>
    </row>
    <row r="258" spans="1:30" x14ac:dyDescent="0.15">
      <c r="A258" s="29"/>
      <c r="B258" s="29"/>
      <c r="C258"/>
      <c r="D258"/>
      <c r="E258" s="30"/>
      <c r="F258"/>
      <c r="J258" s="25"/>
      <c r="M258" s="25"/>
      <c r="P258" s="25"/>
      <c r="Q258"/>
      <c r="S258" s="25"/>
      <c r="T258" s="5"/>
      <c r="U258" s="32"/>
      <c r="V258" s="25"/>
      <c r="X258" s="25"/>
      <c r="AA258" s="32"/>
      <c r="AC258" s="25"/>
      <c r="AD258" s="32"/>
    </row>
    <row r="259" spans="1:30" x14ac:dyDescent="0.15">
      <c r="A259" s="29"/>
      <c r="B259" s="29"/>
      <c r="C259"/>
      <c r="D259"/>
      <c r="E259" s="30"/>
      <c r="F259"/>
      <c r="J259" s="25"/>
      <c r="M259" s="25"/>
      <c r="P259" s="25"/>
      <c r="Q259"/>
      <c r="S259" s="25"/>
      <c r="T259" s="5"/>
      <c r="U259" s="32"/>
      <c r="V259" s="25"/>
      <c r="X259" s="25"/>
      <c r="AA259" s="32"/>
      <c r="AC259" s="25"/>
      <c r="AD259" s="32"/>
    </row>
    <row r="260" spans="1:30" x14ac:dyDescent="0.15">
      <c r="A260" s="29"/>
      <c r="B260" s="29"/>
      <c r="C260"/>
      <c r="D260"/>
      <c r="E260" s="30"/>
      <c r="F260"/>
      <c r="J260" s="25"/>
      <c r="M260" s="25"/>
      <c r="P260" s="25"/>
      <c r="Q260"/>
      <c r="S260" s="25"/>
      <c r="T260" s="5"/>
      <c r="U260" s="32"/>
      <c r="V260" s="25"/>
      <c r="X260" s="25"/>
      <c r="AA260" s="32"/>
      <c r="AC260" s="25"/>
      <c r="AD260" s="32"/>
    </row>
    <row r="261" spans="1:30" x14ac:dyDescent="0.15">
      <c r="A261" s="29"/>
      <c r="B261" s="29"/>
      <c r="C261"/>
      <c r="D261"/>
      <c r="E261" s="30"/>
      <c r="F261"/>
      <c r="J261" s="25"/>
      <c r="M261" s="25"/>
      <c r="P261" s="25"/>
      <c r="Q261"/>
      <c r="S261" s="25"/>
      <c r="T261" s="5"/>
      <c r="U261" s="32"/>
      <c r="V261" s="25"/>
      <c r="X261" s="25"/>
      <c r="AA261" s="32"/>
      <c r="AC261" s="25"/>
      <c r="AD261" s="32"/>
    </row>
    <row r="262" spans="1:30" x14ac:dyDescent="0.15">
      <c r="A262" s="29"/>
      <c r="B262" s="29"/>
      <c r="C262"/>
      <c r="D262"/>
      <c r="E262" s="30"/>
      <c r="F262"/>
      <c r="J262" s="25"/>
      <c r="M262" s="25"/>
      <c r="P262" s="25"/>
      <c r="Q262"/>
      <c r="S262" s="25"/>
      <c r="T262" s="5"/>
      <c r="U262" s="32"/>
      <c r="V262" s="25"/>
      <c r="X262" s="25"/>
      <c r="AA262" s="32"/>
      <c r="AC262" s="25"/>
      <c r="AD262" s="32"/>
    </row>
    <row r="263" spans="1:30" x14ac:dyDescent="0.15">
      <c r="A263" s="29"/>
      <c r="B263" s="29"/>
      <c r="C263"/>
      <c r="D263"/>
      <c r="E263" s="30"/>
      <c r="F263"/>
      <c r="J263" s="25"/>
      <c r="M263" s="25"/>
      <c r="P263" s="25"/>
      <c r="Q263"/>
      <c r="S263" s="25"/>
      <c r="T263" s="5"/>
      <c r="U263" s="32"/>
      <c r="V263" s="25"/>
      <c r="X263" s="25"/>
      <c r="AA263" s="32"/>
      <c r="AC263" s="25"/>
      <c r="AD263" s="32"/>
    </row>
    <row r="264" spans="1:30" x14ac:dyDescent="0.15">
      <c r="A264" s="29"/>
      <c r="B264" s="29"/>
      <c r="C264"/>
      <c r="D264"/>
      <c r="E264" s="30"/>
      <c r="F264"/>
      <c r="J264" s="25"/>
      <c r="M264" s="25"/>
      <c r="P264" s="25"/>
      <c r="Q264"/>
      <c r="S264" s="25"/>
      <c r="T264" s="5"/>
      <c r="U264" s="32"/>
      <c r="V264" s="25"/>
      <c r="X264" s="25"/>
      <c r="AA264" s="32"/>
      <c r="AC264" s="25"/>
      <c r="AD264" s="32"/>
    </row>
    <row r="265" spans="1:30" x14ac:dyDescent="0.15">
      <c r="A265" s="29"/>
      <c r="B265" s="29"/>
      <c r="C265"/>
      <c r="D265"/>
      <c r="E265" s="30"/>
      <c r="F265"/>
      <c r="J265" s="25"/>
      <c r="M265" s="25"/>
      <c r="P265" s="25"/>
      <c r="Q265"/>
      <c r="S265" s="25"/>
      <c r="T265" s="5"/>
      <c r="U265" s="32"/>
      <c r="V265" s="25"/>
      <c r="X265" s="25"/>
      <c r="AA265" s="32"/>
      <c r="AC265" s="25"/>
      <c r="AD265" s="32"/>
    </row>
    <row r="266" spans="1:30" x14ac:dyDescent="0.15">
      <c r="A266" s="29"/>
      <c r="B266" s="29"/>
      <c r="C266"/>
      <c r="D266"/>
      <c r="E266" s="30"/>
      <c r="F266"/>
      <c r="J266" s="25"/>
      <c r="M266" s="25"/>
      <c r="P266" s="25"/>
      <c r="Q266"/>
      <c r="S266" s="25"/>
      <c r="T266" s="5"/>
      <c r="U266" s="32"/>
      <c r="V266" s="25"/>
      <c r="X266" s="25"/>
      <c r="AA266" s="32"/>
      <c r="AC266" s="25"/>
      <c r="AD266" s="32"/>
    </row>
    <row r="267" spans="1:30" x14ac:dyDescent="0.15">
      <c r="A267" s="29"/>
      <c r="B267" s="29"/>
      <c r="C267"/>
      <c r="D267"/>
      <c r="E267" s="30"/>
      <c r="F267"/>
      <c r="J267" s="25"/>
      <c r="M267" s="25"/>
      <c r="P267" s="25"/>
      <c r="Q267"/>
      <c r="S267" s="25"/>
      <c r="T267" s="5"/>
      <c r="U267" s="32"/>
      <c r="V267" s="25"/>
      <c r="X267" s="25"/>
      <c r="AA267" s="32"/>
      <c r="AC267" s="25"/>
      <c r="AD267" s="32"/>
    </row>
    <row r="268" spans="1:30" x14ac:dyDescent="0.15">
      <c r="A268" s="29"/>
      <c r="B268" s="29"/>
      <c r="C268"/>
      <c r="D268"/>
      <c r="E268" s="30"/>
      <c r="F268"/>
      <c r="J268" s="25"/>
      <c r="M268" s="25"/>
      <c r="P268" s="25"/>
      <c r="Q268"/>
      <c r="S268" s="25"/>
      <c r="T268" s="5"/>
      <c r="U268" s="32"/>
      <c r="V268" s="25"/>
      <c r="X268" s="25"/>
      <c r="AA268" s="32"/>
      <c r="AC268" s="25"/>
      <c r="AD268" s="32"/>
    </row>
    <row r="269" spans="1:30" x14ac:dyDescent="0.15">
      <c r="A269" s="29"/>
      <c r="B269" s="29"/>
      <c r="C269"/>
      <c r="D269"/>
      <c r="E269" s="30"/>
      <c r="F269"/>
      <c r="J269" s="25"/>
      <c r="M269" s="25"/>
      <c r="P269" s="25"/>
      <c r="Q269"/>
      <c r="S269" s="25"/>
      <c r="T269" s="5"/>
      <c r="U269" s="32"/>
      <c r="V269" s="25"/>
      <c r="X269" s="25"/>
      <c r="AA269" s="32"/>
      <c r="AC269" s="25"/>
      <c r="AD269" s="32"/>
    </row>
    <row r="270" spans="1:30" x14ac:dyDescent="0.15">
      <c r="A270" s="29"/>
      <c r="B270" s="29"/>
      <c r="C270"/>
      <c r="D270"/>
      <c r="E270" s="30"/>
      <c r="F270"/>
      <c r="J270" s="25"/>
      <c r="M270" s="25"/>
      <c r="P270" s="25"/>
      <c r="Q270"/>
      <c r="S270" s="25"/>
      <c r="T270" s="5"/>
      <c r="U270" s="32"/>
      <c r="V270" s="25"/>
      <c r="X270" s="25"/>
      <c r="AA270" s="32"/>
      <c r="AC270" s="25"/>
      <c r="AD270" s="32"/>
    </row>
    <row r="271" spans="1:30" x14ac:dyDescent="0.15">
      <c r="A271" s="29"/>
      <c r="B271" s="29"/>
      <c r="C271"/>
      <c r="D271"/>
      <c r="E271" s="30"/>
      <c r="F271"/>
      <c r="J271" s="25"/>
      <c r="M271" s="25"/>
      <c r="P271" s="25"/>
      <c r="Q271"/>
      <c r="S271" s="25"/>
      <c r="T271" s="5"/>
      <c r="U271" s="32"/>
      <c r="V271" s="25"/>
      <c r="X271" s="25"/>
      <c r="AA271" s="32"/>
      <c r="AC271" s="25"/>
      <c r="AD271" s="32"/>
    </row>
    <row r="272" spans="1:30" x14ac:dyDescent="0.15">
      <c r="A272" s="29"/>
      <c r="B272" s="29"/>
      <c r="C272"/>
      <c r="D272"/>
      <c r="E272" s="30"/>
      <c r="F272"/>
      <c r="J272" s="25"/>
      <c r="M272" s="25"/>
      <c r="P272" s="25"/>
      <c r="Q272"/>
      <c r="S272" s="25"/>
      <c r="T272" s="5"/>
      <c r="U272" s="32"/>
      <c r="V272" s="25"/>
      <c r="X272" s="25"/>
      <c r="AA272" s="32"/>
      <c r="AC272" s="25"/>
      <c r="AD272" s="32"/>
    </row>
    <row r="273" spans="1:30" x14ac:dyDescent="0.15">
      <c r="A273" s="29"/>
      <c r="B273" s="29"/>
      <c r="C273"/>
      <c r="D273"/>
      <c r="E273" s="30"/>
      <c r="F273"/>
      <c r="J273" s="25"/>
      <c r="M273" s="25"/>
      <c r="P273" s="25"/>
      <c r="Q273"/>
      <c r="S273" s="25"/>
      <c r="T273" s="5"/>
      <c r="U273" s="32"/>
      <c r="V273" s="25"/>
      <c r="X273" s="25"/>
      <c r="AA273" s="32"/>
      <c r="AC273" s="25"/>
      <c r="AD273" s="32"/>
    </row>
    <row r="274" spans="1:30" x14ac:dyDescent="0.15">
      <c r="A274" s="29"/>
      <c r="B274" s="29"/>
      <c r="C274"/>
      <c r="D274"/>
      <c r="E274" s="30"/>
      <c r="F274"/>
      <c r="J274" s="25"/>
      <c r="M274" s="25"/>
      <c r="P274" s="25"/>
      <c r="Q274"/>
      <c r="S274" s="25"/>
      <c r="T274" s="5"/>
      <c r="U274" s="32"/>
      <c r="V274" s="25"/>
      <c r="X274" s="25"/>
      <c r="AA274" s="32"/>
      <c r="AC274" s="25"/>
      <c r="AD274" s="32"/>
    </row>
    <row r="275" spans="1:30" x14ac:dyDescent="0.15">
      <c r="A275" s="29"/>
      <c r="B275" s="29"/>
      <c r="C275"/>
      <c r="D275"/>
      <c r="E275" s="30"/>
      <c r="F275"/>
      <c r="J275" s="25"/>
      <c r="M275" s="25"/>
      <c r="P275" s="25"/>
      <c r="Q275"/>
      <c r="S275" s="25"/>
      <c r="T275" s="5"/>
      <c r="U275" s="32"/>
      <c r="V275" s="25"/>
      <c r="X275" s="25"/>
      <c r="AA275" s="32"/>
      <c r="AC275" s="25"/>
      <c r="AD275" s="32"/>
    </row>
    <row r="276" spans="1:30" x14ac:dyDescent="0.15">
      <c r="A276" s="29"/>
      <c r="B276" s="29"/>
      <c r="C276"/>
      <c r="D276"/>
      <c r="E276" s="30"/>
      <c r="F276"/>
      <c r="J276" s="25"/>
      <c r="M276" s="25"/>
      <c r="P276" s="25"/>
      <c r="Q276"/>
      <c r="S276" s="25"/>
      <c r="T276" s="5"/>
      <c r="U276" s="32"/>
      <c r="V276" s="25"/>
      <c r="X276" s="25"/>
      <c r="AA276" s="32"/>
      <c r="AC276" s="25"/>
      <c r="AD276" s="32"/>
    </row>
    <row r="277" spans="1:30" x14ac:dyDescent="0.15">
      <c r="A277" s="29"/>
      <c r="B277" s="29"/>
      <c r="C277"/>
      <c r="D277"/>
      <c r="E277" s="30"/>
      <c r="F277"/>
      <c r="J277" s="25"/>
      <c r="M277" s="25"/>
      <c r="P277" s="25"/>
      <c r="Q277"/>
      <c r="S277" s="25"/>
      <c r="T277" s="5"/>
      <c r="U277" s="32"/>
      <c r="V277" s="25"/>
      <c r="X277" s="25"/>
      <c r="AA277" s="32"/>
      <c r="AC277" s="25"/>
      <c r="AD277" s="32"/>
    </row>
    <row r="278" spans="1:30" x14ac:dyDescent="0.15">
      <c r="A278" s="29"/>
      <c r="B278" s="29"/>
      <c r="C278"/>
      <c r="D278"/>
      <c r="E278" s="30"/>
      <c r="F278"/>
      <c r="J278" s="25"/>
      <c r="M278" s="25"/>
      <c r="P278" s="25"/>
      <c r="Q278"/>
      <c r="S278" s="25"/>
      <c r="T278" s="5"/>
      <c r="U278" s="32"/>
      <c r="V278" s="25"/>
      <c r="X278" s="25"/>
      <c r="AA278" s="32"/>
      <c r="AC278" s="25"/>
      <c r="AD278" s="32"/>
    </row>
    <row r="279" spans="1:30" x14ac:dyDescent="0.15">
      <c r="A279" s="29"/>
      <c r="B279" s="29"/>
      <c r="C279"/>
      <c r="D279"/>
      <c r="E279" s="30"/>
      <c r="F279"/>
      <c r="J279" s="25"/>
      <c r="M279" s="25"/>
      <c r="P279" s="25"/>
      <c r="Q279"/>
      <c r="S279" s="25"/>
      <c r="T279" s="5"/>
      <c r="U279" s="32"/>
      <c r="V279" s="25"/>
      <c r="X279" s="25"/>
      <c r="AA279" s="32"/>
      <c r="AC279" s="25"/>
      <c r="AD279" s="32"/>
    </row>
    <row r="280" spans="1:30" x14ac:dyDescent="0.15">
      <c r="A280" s="29"/>
      <c r="B280" s="29"/>
      <c r="C280"/>
      <c r="D280"/>
      <c r="E280" s="30"/>
      <c r="F280"/>
      <c r="J280" s="25"/>
      <c r="M280" s="25"/>
      <c r="P280" s="25"/>
      <c r="Q280"/>
      <c r="S280" s="25"/>
      <c r="T280" s="5"/>
      <c r="U280" s="32"/>
      <c r="V280" s="25"/>
      <c r="X280" s="25"/>
      <c r="AA280" s="32"/>
      <c r="AC280" s="25"/>
      <c r="AD280" s="32"/>
    </row>
    <row r="281" spans="1:30" x14ac:dyDescent="0.15">
      <c r="A281" s="29"/>
      <c r="B281" s="29"/>
      <c r="C281"/>
      <c r="D281"/>
      <c r="E281" s="30"/>
      <c r="F281"/>
      <c r="J281" s="25"/>
      <c r="M281" s="25"/>
      <c r="P281" s="25"/>
      <c r="Q281"/>
      <c r="S281" s="25"/>
      <c r="T281" s="5"/>
      <c r="U281" s="32"/>
      <c r="V281" s="25"/>
      <c r="X281" s="25"/>
      <c r="AA281" s="32"/>
      <c r="AC281" s="25"/>
      <c r="AD281" s="32"/>
    </row>
    <row r="282" spans="1:30" x14ac:dyDescent="0.15">
      <c r="A282" s="29"/>
      <c r="B282" s="29"/>
      <c r="C282"/>
      <c r="D282"/>
      <c r="E282" s="30"/>
      <c r="F282"/>
      <c r="J282" s="25"/>
      <c r="M282" s="25"/>
      <c r="P282" s="25"/>
      <c r="Q282"/>
      <c r="S282" s="25"/>
      <c r="T282" s="5"/>
      <c r="U282" s="32"/>
      <c r="V282" s="25"/>
      <c r="X282" s="25"/>
      <c r="AA282" s="32"/>
      <c r="AC282" s="25"/>
      <c r="AD282" s="32"/>
    </row>
    <row r="283" spans="1:30" x14ac:dyDescent="0.15">
      <c r="A283" s="29"/>
      <c r="B283" s="29"/>
      <c r="C283"/>
      <c r="D283"/>
      <c r="E283" s="30"/>
      <c r="F283"/>
      <c r="J283" s="25"/>
      <c r="M283" s="25"/>
      <c r="P283" s="25"/>
      <c r="Q283"/>
      <c r="S283" s="25"/>
      <c r="T283" s="5"/>
      <c r="U283" s="32"/>
      <c r="V283" s="25"/>
      <c r="X283" s="25"/>
      <c r="AA283" s="32"/>
      <c r="AC283" s="25"/>
      <c r="AD283" s="32"/>
    </row>
    <row r="284" spans="1:30" x14ac:dyDescent="0.15">
      <c r="A284" s="29"/>
      <c r="B284" s="29"/>
      <c r="C284"/>
      <c r="D284"/>
      <c r="E284" s="30"/>
      <c r="F284"/>
      <c r="J284" s="25"/>
      <c r="M284" s="25"/>
      <c r="P284" s="25"/>
      <c r="Q284"/>
      <c r="S284" s="25"/>
      <c r="T284" s="5"/>
      <c r="U284" s="32"/>
      <c r="V284" s="25"/>
      <c r="X284" s="25"/>
      <c r="AA284" s="32"/>
      <c r="AC284" s="25"/>
      <c r="AD284" s="32"/>
    </row>
    <row r="285" spans="1:30" x14ac:dyDescent="0.15">
      <c r="A285" s="29"/>
      <c r="B285" s="29"/>
      <c r="C285"/>
      <c r="D285"/>
      <c r="E285" s="30"/>
      <c r="F285"/>
      <c r="J285" s="25"/>
      <c r="M285" s="25"/>
      <c r="P285" s="25"/>
      <c r="Q285"/>
      <c r="S285" s="25"/>
      <c r="T285" s="5"/>
      <c r="U285" s="32"/>
      <c r="V285" s="25"/>
      <c r="X285" s="25"/>
      <c r="AA285" s="32"/>
      <c r="AC285" s="25"/>
      <c r="AD285" s="32"/>
    </row>
    <row r="286" spans="1:30" x14ac:dyDescent="0.15">
      <c r="A286" s="29"/>
      <c r="B286" s="29"/>
      <c r="C286"/>
      <c r="D286"/>
      <c r="E286" s="30"/>
      <c r="F286"/>
      <c r="J286" s="25"/>
      <c r="M286" s="25"/>
      <c r="P286" s="25"/>
      <c r="Q286"/>
      <c r="S286" s="25"/>
      <c r="T286" s="5"/>
      <c r="U286" s="32"/>
      <c r="V286" s="25"/>
      <c r="X286" s="25"/>
      <c r="AA286" s="32"/>
      <c r="AC286" s="25"/>
      <c r="AD286" s="32"/>
    </row>
    <row r="287" spans="1:30" x14ac:dyDescent="0.15">
      <c r="A287" s="29"/>
      <c r="B287" s="29"/>
      <c r="C287"/>
      <c r="D287"/>
      <c r="E287" s="30"/>
      <c r="F287"/>
      <c r="J287" s="25"/>
      <c r="M287" s="25"/>
      <c r="P287" s="25"/>
      <c r="Q287"/>
      <c r="S287" s="25"/>
      <c r="T287" s="5"/>
      <c r="U287" s="32"/>
      <c r="V287" s="25"/>
      <c r="X287" s="25"/>
      <c r="AA287" s="32"/>
      <c r="AC287" s="25"/>
      <c r="AD287" s="32"/>
    </row>
    <row r="288" spans="1:30" x14ac:dyDescent="0.15">
      <c r="A288" s="29"/>
      <c r="B288" s="29"/>
      <c r="C288"/>
      <c r="D288"/>
      <c r="E288" s="30"/>
      <c r="F288"/>
      <c r="J288" s="25"/>
      <c r="M288" s="25"/>
      <c r="P288" s="25"/>
      <c r="Q288"/>
      <c r="S288" s="25"/>
      <c r="T288" s="5"/>
      <c r="U288" s="32"/>
      <c r="V288" s="25"/>
      <c r="X288" s="25"/>
      <c r="AA288" s="32"/>
      <c r="AC288" s="25"/>
      <c r="AD288" s="32"/>
    </row>
    <row r="289" spans="1:30" x14ac:dyDescent="0.15">
      <c r="A289" s="29"/>
      <c r="B289" s="29"/>
      <c r="C289"/>
      <c r="D289"/>
      <c r="E289" s="30"/>
      <c r="F289"/>
      <c r="J289" s="25"/>
      <c r="M289" s="25"/>
      <c r="P289" s="25"/>
      <c r="Q289"/>
      <c r="S289" s="25"/>
      <c r="T289" s="5"/>
      <c r="U289" s="32"/>
      <c r="V289" s="25"/>
      <c r="X289" s="25"/>
      <c r="AA289" s="32"/>
      <c r="AC289" s="25"/>
      <c r="AD289" s="32"/>
    </row>
    <row r="290" spans="1:30" x14ac:dyDescent="0.15">
      <c r="A290" s="29"/>
      <c r="B290" s="29"/>
      <c r="C290"/>
      <c r="D290"/>
      <c r="E290" s="30"/>
      <c r="F290"/>
      <c r="J290" s="25"/>
      <c r="M290" s="25"/>
      <c r="P290" s="25"/>
      <c r="Q290"/>
      <c r="S290" s="25"/>
      <c r="T290" s="5"/>
      <c r="U290" s="32"/>
      <c r="V290" s="25"/>
      <c r="X290" s="25"/>
      <c r="AA290" s="32"/>
      <c r="AC290" s="25"/>
      <c r="AD290" s="32"/>
    </row>
    <row r="291" spans="1:30" x14ac:dyDescent="0.15">
      <c r="A291" s="29"/>
      <c r="B291" s="29"/>
      <c r="C291"/>
      <c r="D291"/>
      <c r="E291" s="30"/>
      <c r="F291"/>
      <c r="J291" s="25"/>
      <c r="M291" s="25"/>
      <c r="P291" s="25"/>
      <c r="Q291"/>
      <c r="S291" s="25"/>
      <c r="T291" s="5"/>
      <c r="U291" s="32"/>
      <c r="V291" s="25"/>
      <c r="X291" s="25"/>
      <c r="AA291" s="32"/>
      <c r="AC291" s="25"/>
      <c r="AD291" s="32"/>
    </row>
    <row r="292" spans="1:30" x14ac:dyDescent="0.15">
      <c r="A292" s="29"/>
      <c r="B292" s="29"/>
      <c r="C292"/>
      <c r="D292"/>
      <c r="E292" s="30"/>
      <c r="F292"/>
      <c r="J292" s="25"/>
      <c r="M292" s="25"/>
      <c r="P292" s="25"/>
      <c r="Q292"/>
      <c r="S292" s="25"/>
      <c r="T292" s="5"/>
      <c r="U292" s="32"/>
      <c r="V292" s="25"/>
      <c r="X292" s="25"/>
      <c r="AA292" s="32"/>
      <c r="AC292" s="25"/>
      <c r="AD292" s="32"/>
    </row>
    <row r="293" spans="1:30" x14ac:dyDescent="0.15">
      <c r="A293" s="29"/>
      <c r="B293" s="29"/>
      <c r="C293"/>
      <c r="D293"/>
      <c r="E293" s="30"/>
      <c r="F293"/>
      <c r="J293" s="25"/>
      <c r="M293" s="25"/>
      <c r="P293" s="25"/>
      <c r="Q293"/>
      <c r="S293" s="25"/>
      <c r="T293" s="5"/>
      <c r="V293" s="25"/>
      <c r="X293" s="25"/>
      <c r="AC293" s="25"/>
    </row>
    <row r="294" spans="1:30" x14ac:dyDescent="0.15">
      <c r="A294" s="29"/>
      <c r="B294" s="29"/>
      <c r="C294"/>
      <c r="D294"/>
      <c r="E294" s="30"/>
      <c r="F294"/>
      <c r="J294" s="25"/>
      <c r="M294" s="25"/>
      <c r="P294" s="25"/>
      <c r="Q294"/>
      <c r="S294" s="25"/>
      <c r="T294" s="5"/>
      <c r="V294" s="25"/>
      <c r="X294" s="25"/>
      <c r="AC294" s="25"/>
    </row>
    <row r="295" spans="1:30" x14ac:dyDescent="0.15">
      <c r="A295" s="29"/>
      <c r="B295" s="29"/>
      <c r="C295"/>
      <c r="D295"/>
      <c r="E295" s="30"/>
      <c r="F295"/>
      <c r="J295" s="25"/>
      <c r="M295" s="25"/>
      <c r="P295" s="25"/>
      <c r="Q295"/>
      <c r="S295" s="25"/>
      <c r="T295" s="5"/>
      <c r="V295" s="25"/>
      <c r="X295" s="25"/>
      <c r="AC295" s="25"/>
    </row>
    <row r="296" spans="1:30" x14ac:dyDescent="0.15">
      <c r="A296" s="29"/>
      <c r="B296" s="29"/>
      <c r="C296"/>
      <c r="D296"/>
      <c r="E296" s="30"/>
      <c r="F296"/>
      <c r="J296" s="25"/>
      <c r="M296" s="25"/>
      <c r="P296" s="25"/>
      <c r="Q296"/>
      <c r="S296" s="25"/>
      <c r="T296" s="5"/>
      <c r="V296" s="25"/>
      <c r="X296" s="25"/>
      <c r="AC296" s="25"/>
    </row>
    <row r="297" spans="1:30" x14ac:dyDescent="0.15">
      <c r="A297" s="29"/>
      <c r="B297" s="29"/>
      <c r="C297"/>
      <c r="D297"/>
      <c r="E297" s="30"/>
      <c r="F297"/>
      <c r="J297" s="25"/>
      <c r="M297" s="25"/>
      <c r="P297" s="25"/>
      <c r="Q297"/>
      <c r="S297" s="25"/>
      <c r="T297" s="5"/>
      <c r="V297" s="25"/>
      <c r="X297" s="25"/>
      <c r="AC297" s="25"/>
    </row>
    <row r="298" spans="1:30" x14ac:dyDescent="0.15">
      <c r="A298" s="29"/>
      <c r="B298" s="29"/>
      <c r="C298"/>
      <c r="D298"/>
      <c r="E298" s="30"/>
      <c r="F298"/>
      <c r="J298" s="25"/>
      <c r="M298" s="25"/>
      <c r="P298" s="25"/>
      <c r="Q298"/>
      <c r="S298" s="25"/>
      <c r="T298" s="5"/>
      <c r="V298" s="25"/>
      <c r="X298" s="25"/>
      <c r="AC298" s="25"/>
    </row>
    <row r="299" spans="1:30" x14ac:dyDescent="0.15">
      <c r="A299" s="29"/>
      <c r="B299" s="29"/>
      <c r="C299"/>
      <c r="D299"/>
      <c r="E299" s="30"/>
      <c r="F299"/>
      <c r="J299" s="25"/>
      <c r="M299" s="25"/>
      <c r="P299" s="25"/>
      <c r="Q299"/>
      <c r="S299" s="25"/>
      <c r="T299" s="5"/>
      <c r="V299" s="25"/>
      <c r="X299" s="25"/>
      <c r="AC299" s="25"/>
    </row>
    <row r="300" spans="1:30" x14ac:dyDescent="0.15">
      <c r="A300" s="29"/>
      <c r="B300" s="29"/>
      <c r="C300"/>
      <c r="D300"/>
      <c r="E300" s="30"/>
      <c r="F300"/>
      <c r="J300" s="25"/>
      <c r="M300" s="25"/>
      <c r="P300" s="25"/>
      <c r="Q300"/>
      <c r="S300" s="25"/>
      <c r="T300" s="5"/>
      <c r="V300" s="25"/>
      <c r="X300" s="25"/>
      <c r="AC300" s="25"/>
    </row>
    <row r="301" spans="1:30" x14ac:dyDescent="0.15">
      <c r="A301" s="29"/>
      <c r="B301" s="29"/>
      <c r="C301"/>
      <c r="D301"/>
      <c r="E301" s="30"/>
      <c r="F301"/>
      <c r="J301" s="25"/>
      <c r="M301" s="25"/>
      <c r="P301" s="25"/>
      <c r="Q301"/>
      <c r="S301" s="25"/>
      <c r="T301" s="5"/>
      <c r="V301" s="25"/>
      <c r="X301" s="25"/>
      <c r="AC301" s="25"/>
    </row>
    <row r="302" spans="1:30" x14ac:dyDescent="0.15">
      <c r="A302" s="29"/>
      <c r="B302" s="29"/>
      <c r="C302"/>
      <c r="D302"/>
      <c r="E302" s="30"/>
      <c r="F302"/>
      <c r="J302" s="25"/>
      <c r="M302" s="25"/>
      <c r="P302" s="25"/>
      <c r="Q302"/>
      <c r="S302" s="25"/>
      <c r="T302" s="5"/>
      <c r="V302" s="25"/>
      <c r="X302" s="25"/>
      <c r="AC302" s="25"/>
    </row>
    <row r="303" spans="1:30" x14ac:dyDescent="0.15">
      <c r="A303" s="29"/>
      <c r="B303" s="29"/>
      <c r="C303"/>
      <c r="D303"/>
      <c r="E303" s="30"/>
      <c r="F303"/>
      <c r="J303" s="25"/>
      <c r="M303" s="25"/>
      <c r="P303" s="25"/>
      <c r="Q303"/>
      <c r="S303" s="25"/>
      <c r="T303" s="5"/>
      <c r="V303" s="25"/>
      <c r="X303" s="25"/>
      <c r="AC303" s="25"/>
    </row>
    <row r="304" spans="1:30" x14ac:dyDescent="0.15">
      <c r="A304" s="29"/>
      <c r="B304" s="29"/>
      <c r="C304"/>
      <c r="D304"/>
      <c r="E304" s="30"/>
      <c r="F304"/>
      <c r="J304" s="25"/>
      <c r="M304" s="25"/>
      <c r="P304" s="25"/>
      <c r="Q304"/>
      <c r="S304" s="25"/>
      <c r="T304" s="5"/>
      <c r="V304" s="25"/>
      <c r="X304" s="25"/>
      <c r="AC304" s="25"/>
    </row>
    <row r="305" spans="1:29" x14ac:dyDescent="0.15">
      <c r="A305" s="29"/>
      <c r="B305" s="29"/>
      <c r="C305"/>
      <c r="D305"/>
      <c r="E305" s="30"/>
      <c r="F305"/>
      <c r="J305" s="25"/>
      <c r="M305" s="25"/>
      <c r="P305" s="25"/>
      <c r="Q305"/>
      <c r="S305" s="25"/>
      <c r="T305" s="5"/>
      <c r="V305" s="25"/>
      <c r="X305" s="25"/>
      <c r="AC305" s="25"/>
    </row>
    <row r="306" spans="1:29" x14ac:dyDescent="0.15">
      <c r="A306" s="29"/>
      <c r="B306" s="29"/>
      <c r="C306"/>
      <c r="D306"/>
      <c r="E306" s="30"/>
      <c r="F306"/>
      <c r="J306" s="25"/>
      <c r="M306" s="25"/>
      <c r="P306" s="25"/>
      <c r="Q306"/>
      <c r="S306" s="25"/>
      <c r="T306" s="5"/>
      <c r="V306" s="25"/>
      <c r="X306" s="25"/>
      <c r="AC306" s="25"/>
    </row>
    <row r="307" spans="1:29" x14ac:dyDescent="0.15">
      <c r="A307" s="29"/>
      <c r="B307" s="29"/>
      <c r="C307"/>
      <c r="D307"/>
      <c r="E307" s="30"/>
      <c r="F307"/>
      <c r="J307" s="25"/>
      <c r="M307" s="25"/>
      <c r="P307" s="25"/>
      <c r="Q307"/>
      <c r="S307" s="25"/>
      <c r="T307" s="5"/>
      <c r="V307" s="25"/>
      <c r="X307" s="25"/>
      <c r="AC307" s="25"/>
    </row>
    <row r="308" spans="1:29" x14ac:dyDescent="0.15">
      <c r="A308" s="29"/>
      <c r="B308" s="29"/>
      <c r="C308"/>
      <c r="D308"/>
      <c r="E308" s="30"/>
      <c r="F308"/>
      <c r="J308" s="25"/>
      <c r="M308" s="25"/>
      <c r="P308" s="25"/>
      <c r="Q308"/>
      <c r="S308" s="25"/>
      <c r="T308" s="5"/>
      <c r="V308" s="25"/>
      <c r="X308" s="25"/>
      <c r="AC308" s="25"/>
    </row>
    <row r="309" spans="1:29" x14ac:dyDescent="0.15">
      <c r="A309" s="29"/>
      <c r="B309" s="29"/>
      <c r="C309"/>
      <c r="D309"/>
      <c r="E309" s="30"/>
      <c r="F309"/>
      <c r="J309" s="25"/>
      <c r="M309" s="25"/>
      <c r="P309" s="25"/>
      <c r="Q309"/>
      <c r="S309" s="25"/>
      <c r="T309" s="5"/>
      <c r="V309" s="25"/>
      <c r="X309" s="25"/>
      <c r="AC309" s="25"/>
    </row>
    <row r="310" spans="1:29" x14ac:dyDescent="0.15">
      <c r="A310" s="29"/>
      <c r="B310" s="29"/>
      <c r="C310"/>
      <c r="D310"/>
      <c r="E310" s="30"/>
      <c r="F310"/>
      <c r="J310" s="25"/>
      <c r="M310" s="25"/>
      <c r="P310" s="25"/>
      <c r="Q310"/>
      <c r="S310" s="25"/>
      <c r="T310" s="5"/>
      <c r="V310" s="25"/>
      <c r="X310" s="25"/>
      <c r="AC310" s="25"/>
    </row>
    <row r="311" spans="1:29" x14ac:dyDescent="0.15">
      <c r="A311" s="29"/>
      <c r="B311" s="29"/>
      <c r="C311"/>
      <c r="D311"/>
      <c r="E311" s="30"/>
      <c r="F311"/>
      <c r="J311" s="25"/>
      <c r="M311" s="25"/>
      <c r="P311" s="25"/>
      <c r="Q311"/>
      <c r="S311" s="25"/>
      <c r="T311" s="5"/>
      <c r="V311" s="25"/>
      <c r="X311" s="25"/>
      <c r="AC311" s="25"/>
    </row>
    <row r="312" spans="1:29" x14ac:dyDescent="0.15">
      <c r="A312" s="29"/>
      <c r="B312" s="29"/>
      <c r="C312"/>
      <c r="D312"/>
      <c r="E312" s="30"/>
      <c r="F312"/>
      <c r="J312" s="25"/>
      <c r="M312" s="25"/>
      <c r="P312" s="25"/>
      <c r="Q312"/>
      <c r="S312" s="25"/>
      <c r="T312" s="5"/>
      <c r="V312" s="25"/>
      <c r="X312" s="25"/>
      <c r="AC312" s="25"/>
    </row>
    <row r="313" spans="1:29" x14ac:dyDescent="0.15">
      <c r="A313" s="29"/>
      <c r="B313" s="29"/>
      <c r="C313"/>
      <c r="D313"/>
      <c r="E313" s="30"/>
      <c r="F313"/>
      <c r="J313" s="25"/>
      <c r="M313" s="25"/>
      <c r="P313" s="25"/>
      <c r="Q313"/>
      <c r="S313" s="25"/>
      <c r="T313" s="5"/>
      <c r="V313" s="25"/>
      <c r="X313" s="25"/>
      <c r="AC313" s="25"/>
    </row>
    <row r="314" spans="1:29" x14ac:dyDescent="0.15">
      <c r="A314" s="29"/>
      <c r="B314" s="29"/>
      <c r="C314"/>
      <c r="D314"/>
      <c r="E314" s="30"/>
      <c r="F314"/>
      <c r="J314" s="25"/>
      <c r="M314" s="25"/>
      <c r="P314" s="25"/>
      <c r="Q314"/>
      <c r="S314" s="25"/>
      <c r="T314" s="5"/>
      <c r="V314" s="25"/>
      <c r="X314" s="25"/>
      <c r="AC314" s="25"/>
    </row>
    <row r="315" spans="1:29" x14ac:dyDescent="0.15">
      <c r="A315" s="29"/>
      <c r="B315" s="29"/>
      <c r="C315"/>
      <c r="D315"/>
      <c r="E315" s="30"/>
      <c r="F315"/>
      <c r="J315" s="25"/>
      <c r="M315" s="25"/>
      <c r="P315" s="25"/>
      <c r="Q315"/>
      <c r="S315" s="25"/>
      <c r="T315" s="5"/>
      <c r="V315" s="25"/>
      <c r="X315" s="25"/>
      <c r="AC315" s="25"/>
    </row>
    <row r="316" spans="1:29" x14ac:dyDescent="0.15">
      <c r="A316" s="29"/>
      <c r="B316" s="29"/>
      <c r="C316"/>
      <c r="D316"/>
      <c r="E316" s="30"/>
      <c r="F316"/>
      <c r="J316" s="25"/>
      <c r="M316" s="25"/>
      <c r="P316" s="25"/>
      <c r="Q316"/>
      <c r="S316" s="25"/>
      <c r="T316" s="5"/>
      <c r="V316" s="25"/>
      <c r="X316" s="25"/>
      <c r="AC316" s="25"/>
    </row>
    <row r="317" spans="1:29" x14ac:dyDescent="0.15">
      <c r="A317" s="29"/>
      <c r="B317" s="29"/>
      <c r="C317"/>
      <c r="D317"/>
      <c r="E317" s="30"/>
      <c r="F317"/>
      <c r="J317" s="25"/>
      <c r="M317" s="25"/>
      <c r="P317" s="25"/>
      <c r="Q317"/>
      <c r="S317" s="25"/>
      <c r="T317" s="5"/>
      <c r="V317" s="25"/>
      <c r="X317" s="25"/>
      <c r="AC317" s="25"/>
    </row>
    <row r="318" spans="1:29" x14ac:dyDescent="0.15">
      <c r="A318" s="29"/>
      <c r="B318" s="29"/>
      <c r="C318"/>
      <c r="D318"/>
      <c r="E318" s="30"/>
      <c r="F318"/>
      <c r="J318" s="25"/>
      <c r="M318" s="25"/>
      <c r="P318" s="25"/>
      <c r="Q318"/>
      <c r="S318" s="25"/>
      <c r="T318" s="5"/>
      <c r="V318" s="25"/>
      <c r="X318" s="25"/>
      <c r="AC318" s="25"/>
    </row>
    <row r="319" spans="1:29" x14ac:dyDescent="0.15">
      <c r="A319" s="29"/>
      <c r="B319" s="29"/>
      <c r="C319"/>
      <c r="D319"/>
      <c r="E319" s="30"/>
      <c r="F319"/>
      <c r="J319" s="25"/>
      <c r="M319" s="25"/>
      <c r="P319" s="25"/>
      <c r="Q319"/>
      <c r="S319" s="25"/>
      <c r="T319" s="5"/>
      <c r="V319" s="25"/>
      <c r="X319" s="25"/>
      <c r="AC319" s="25"/>
    </row>
    <row r="320" spans="1:29" x14ac:dyDescent="0.15">
      <c r="A320" s="29"/>
      <c r="B320" s="29"/>
      <c r="C320"/>
      <c r="D320"/>
      <c r="E320" s="30"/>
      <c r="F320"/>
      <c r="J320" s="25"/>
      <c r="M320" s="25"/>
      <c r="P320" s="25"/>
      <c r="Q320"/>
      <c r="S320" s="25"/>
      <c r="T320" s="5"/>
      <c r="V320" s="25"/>
      <c r="X320" s="25"/>
      <c r="AC320" s="25"/>
    </row>
    <row r="321" spans="1:29" x14ac:dyDescent="0.15">
      <c r="A321" s="29"/>
      <c r="B321" s="29"/>
      <c r="C321"/>
      <c r="D321"/>
      <c r="E321" s="30"/>
      <c r="F321"/>
      <c r="J321" s="25"/>
      <c r="M321" s="25"/>
      <c r="P321" s="25"/>
      <c r="Q321"/>
      <c r="S321" s="25"/>
      <c r="T321" s="5"/>
      <c r="V321" s="25"/>
      <c r="X321" s="25"/>
      <c r="AC321" s="25"/>
    </row>
    <row r="322" spans="1:29" x14ac:dyDescent="0.15">
      <c r="A322" s="29"/>
      <c r="B322" s="29"/>
      <c r="C322"/>
      <c r="D322"/>
      <c r="E322" s="30"/>
      <c r="F322"/>
      <c r="J322" s="25"/>
      <c r="M322" s="25"/>
      <c r="P322" s="25"/>
      <c r="Q322"/>
      <c r="S322" s="25"/>
      <c r="T322" s="5"/>
      <c r="V322" s="25"/>
      <c r="X322" s="25"/>
      <c r="AC322" s="25"/>
    </row>
    <row r="323" spans="1:29" x14ac:dyDescent="0.15">
      <c r="A323" s="29"/>
      <c r="B323" s="29"/>
      <c r="C323"/>
      <c r="D323"/>
      <c r="E323" s="30"/>
      <c r="F323"/>
      <c r="J323" s="25"/>
      <c r="M323" s="25"/>
      <c r="P323" s="25"/>
      <c r="Q323"/>
      <c r="S323" s="25"/>
      <c r="T323" s="5"/>
      <c r="V323" s="25"/>
      <c r="X323" s="25"/>
      <c r="AC323" s="25"/>
    </row>
    <row r="324" spans="1:29" x14ac:dyDescent="0.15">
      <c r="A324" s="29"/>
      <c r="B324" s="29"/>
      <c r="C324"/>
      <c r="D324"/>
      <c r="E324" s="30"/>
      <c r="F324"/>
      <c r="J324" s="25"/>
      <c r="M324" s="25"/>
      <c r="P324" s="25"/>
      <c r="Q324"/>
      <c r="S324" s="25"/>
      <c r="T324" s="5"/>
      <c r="V324" s="25"/>
      <c r="X324" s="25"/>
      <c r="AC324" s="25"/>
    </row>
    <row r="325" spans="1:29" x14ac:dyDescent="0.15">
      <c r="A325" s="29"/>
      <c r="B325" s="29"/>
      <c r="C325"/>
      <c r="D325"/>
      <c r="E325" s="30"/>
      <c r="F325"/>
      <c r="J325" s="25"/>
      <c r="M325" s="25"/>
      <c r="P325" s="25"/>
      <c r="Q325"/>
      <c r="S325" s="25"/>
      <c r="T325" s="5"/>
      <c r="V325" s="25"/>
      <c r="X325" s="25"/>
      <c r="AC325" s="25"/>
    </row>
    <row r="326" spans="1:29" x14ac:dyDescent="0.15">
      <c r="A326" s="29"/>
      <c r="B326" s="29"/>
      <c r="C326"/>
      <c r="D326"/>
      <c r="E326" s="30"/>
      <c r="F326"/>
      <c r="J326" s="25"/>
      <c r="M326" s="25"/>
      <c r="P326" s="25"/>
      <c r="Q326"/>
      <c r="S326" s="25"/>
      <c r="T326" s="5"/>
      <c r="V326" s="25"/>
      <c r="X326" s="25"/>
      <c r="AC326" s="25"/>
    </row>
    <row r="327" spans="1:29" x14ac:dyDescent="0.15">
      <c r="A327" s="29"/>
      <c r="B327" s="29"/>
      <c r="C327"/>
      <c r="D327"/>
      <c r="E327" s="30"/>
      <c r="F327"/>
      <c r="J327" s="25"/>
      <c r="M327" s="25"/>
      <c r="P327" s="25"/>
      <c r="Q327"/>
      <c r="S327" s="25"/>
      <c r="T327" s="5"/>
      <c r="V327" s="25"/>
      <c r="X327" s="25"/>
      <c r="AC327" s="25"/>
    </row>
    <row r="328" spans="1:29" x14ac:dyDescent="0.15">
      <c r="A328" s="29"/>
      <c r="B328" s="29"/>
      <c r="C328"/>
      <c r="D328"/>
      <c r="E328" s="30"/>
      <c r="F328"/>
      <c r="J328" s="25"/>
      <c r="M328" s="25"/>
      <c r="P328" s="25"/>
      <c r="Q328"/>
      <c r="S328" s="25"/>
      <c r="T328" s="5"/>
      <c r="V328" s="25"/>
      <c r="X328" s="25"/>
      <c r="AC328" s="25"/>
    </row>
    <row r="329" spans="1:29" x14ac:dyDescent="0.15">
      <c r="A329" s="29"/>
      <c r="B329" s="29"/>
      <c r="C329"/>
      <c r="D329"/>
      <c r="E329" s="30"/>
      <c r="F329"/>
      <c r="J329" s="25"/>
      <c r="M329" s="25"/>
      <c r="P329" s="25"/>
      <c r="Q329"/>
      <c r="S329" s="25"/>
      <c r="T329" s="5"/>
      <c r="V329" s="25"/>
      <c r="X329" s="25"/>
      <c r="AC329" s="25"/>
    </row>
    <row r="330" spans="1:29" x14ac:dyDescent="0.15">
      <c r="A330" s="29"/>
      <c r="B330" s="29"/>
      <c r="C330"/>
      <c r="D330"/>
      <c r="E330" s="30"/>
      <c r="F330"/>
      <c r="J330" s="25"/>
      <c r="M330" s="25"/>
      <c r="P330" s="25"/>
      <c r="Q330"/>
      <c r="S330" s="25"/>
      <c r="T330" s="5"/>
      <c r="V330" s="25"/>
      <c r="X330" s="25"/>
      <c r="AC330" s="25"/>
    </row>
    <row r="331" spans="1:29" x14ac:dyDescent="0.15">
      <c r="A331" s="29"/>
      <c r="B331" s="29"/>
      <c r="C331"/>
      <c r="D331"/>
      <c r="E331" s="30"/>
      <c r="F331"/>
      <c r="J331" s="25"/>
      <c r="M331" s="25"/>
      <c r="P331" s="25"/>
      <c r="Q331"/>
      <c r="S331" s="25"/>
      <c r="T331" s="5"/>
      <c r="V331" s="25"/>
      <c r="X331" s="25"/>
      <c r="AC331" s="25"/>
    </row>
    <row r="332" spans="1:29" x14ac:dyDescent="0.15">
      <c r="A332" s="29"/>
      <c r="B332" s="29"/>
      <c r="C332"/>
      <c r="D332"/>
      <c r="E332" s="30"/>
      <c r="F332"/>
      <c r="J332" s="25"/>
      <c r="M332" s="25"/>
      <c r="P332" s="25"/>
      <c r="Q332"/>
      <c r="S332" s="25"/>
      <c r="T332" s="5"/>
      <c r="V332" s="25"/>
      <c r="X332" s="25"/>
      <c r="AC332" s="25"/>
    </row>
    <row r="333" spans="1:29" x14ac:dyDescent="0.15">
      <c r="A333" s="29"/>
      <c r="B333" s="29"/>
      <c r="C333"/>
      <c r="D333"/>
      <c r="E333" s="30"/>
      <c r="F333"/>
      <c r="J333" s="25"/>
      <c r="M333" s="25"/>
      <c r="P333" s="25"/>
      <c r="Q333"/>
      <c r="S333" s="25"/>
      <c r="T333" s="5"/>
      <c r="V333" s="25"/>
      <c r="X333" s="25"/>
      <c r="AC333" s="25"/>
    </row>
    <row r="334" spans="1:29" x14ac:dyDescent="0.15">
      <c r="A334" s="29"/>
      <c r="B334" s="29"/>
      <c r="C334"/>
      <c r="D334"/>
      <c r="E334" s="30"/>
      <c r="F334"/>
      <c r="J334" s="25"/>
      <c r="M334" s="25"/>
      <c r="P334" s="25"/>
      <c r="Q334"/>
      <c r="S334" s="25"/>
      <c r="T334" s="5"/>
      <c r="V334" s="25"/>
      <c r="X334" s="25"/>
      <c r="AC334" s="25"/>
    </row>
    <row r="335" spans="1:29" x14ac:dyDescent="0.15">
      <c r="A335" s="29"/>
      <c r="B335" s="29"/>
      <c r="C335"/>
      <c r="D335"/>
      <c r="E335" s="30"/>
      <c r="F335"/>
      <c r="J335" s="25"/>
      <c r="M335" s="25"/>
      <c r="P335" s="25"/>
      <c r="Q335"/>
      <c r="S335" s="25"/>
      <c r="T335" s="5"/>
      <c r="V335" s="25"/>
      <c r="X335" s="25"/>
      <c r="AC335" s="25"/>
    </row>
    <row r="336" spans="1:29" x14ac:dyDescent="0.15">
      <c r="A336" s="29"/>
      <c r="B336" s="29"/>
      <c r="C336"/>
      <c r="D336"/>
      <c r="E336" s="30"/>
      <c r="F336"/>
      <c r="J336" s="25"/>
      <c r="M336" s="25"/>
      <c r="P336" s="25"/>
      <c r="Q336"/>
      <c r="S336" s="25"/>
      <c r="T336" s="5"/>
      <c r="V336" s="25"/>
      <c r="X336" s="25"/>
      <c r="AC336" s="25"/>
    </row>
    <row r="337" spans="1:29" x14ac:dyDescent="0.15">
      <c r="A337" s="29"/>
      <c r="B337" s="29"/>
      <c r="C337"/>
      <c r="D337"/>
      <c r="E337" s="30"/>
      <c r="F337"/>
      <c r="J337" s="25"/>
      <c r="M337" s="25"/>
      <c r="P337" s="25"/>
      <c r="Q337"/>
      <c r="S337" s="25"/>
      <c r="T337" s="5"/>
      <c r="V337" s="25"/>
      <c r="X337" s="25"/>
      <c r="AC337" s="25"/>
    </row>
    <row r="338" spans="1:29" x14ac:dyDescent="0.15">
      <c r="A338" s="29"/>
      <c r="B338" s="29"/>
      <c r="C338"/>
      <c r="D338"/>
      <c r="E338" s="30"/>
      <c r="F338"/>
      <c r="J338" s="25"/>
      <c r="M338" s="25"/>
      <c r="P338" s="25"/>
      <c r="Q338"/>
      <c r="S338" s="25"/>
      <c r="T338" s="5"/>
      <c r="V338" s="25"/>
      <c r="X338" s="25"/>
      <c r="AC338" s="25"/>
    </row>
    <row r="339" spans="1:29" x14ac:dyDescent="0.15">
      <c r="A339" s="29"/>
      <c r="B339" s="29"/>
      <c r="C339"/>
      <c r="D339"/>
      <c r="E339" s="30"/>
      <c r="F339"/>
      <c r="J339" s="25"/>
      <c r="M339" s="25"/>
      <c r="P339" s="25"/>
      <c r="Q339"/>
      <c r="S339" s="25"/>
      <c r="T339" s="5"/>
      <c r="V339" s="25"/>
      <c r="X339" s="25"/>
      <c r="AC339" s="25"/>
    </row>
    <row r="340" spans="1:29" x14ac:dyDescent="0.15">
      <c r="A340" s="29"/>
      <c r="B340" s="29"/>
      <c r="C340"/>
      <c r="D340"/>
      <c r="E340" s="30"/>
      <c r="F340"/>
      <c r="J340" s="25"/>
      <c r="M340" s="25"/>
      <c r="P340" s="25"/>
      <c r="Q340"/>
      <c r="S340" s="25"/>
      <c r="T340" s="5"/>
      <c r="V340" s="25"/>
      <c r="X340" s="25"/>
      <c r="AC340" s="25"/>
    </row>
    <row r="341" spans="1:29" x14ac:dyDescent="0.15">
      <c r="A341" s="29"/>
      <c r="B341" s="29"/>
      <c r="C341"/>
      <c r="D341"/>
      <c r="E341" s="30"/>
      <c r="F341"/>
      <c r="J341" s="25"/>
      <c r="M341" s="25"/>
      <c r="P341" s="25"/>
      <c r="Q341"/>
      <c r="S341" s="25"/>
      <c r="T341" s="5"/>
      <c r="V341" s="25"/>
      <c r="X341" s="25"/>
      <c r="AC341" s="25"/>
    </row>
    <row r="342" spans="1:29" x14ac:dyDescent="0.15">
      <c r="A342" s="29"/>
      <c r="B342" s="29"/>
      <c r="C342"/>
      <c r="D342"/>
      <c r="E342" s="30"/>
      <c r="F342"/>
      <c r="J342" s="25"/>
      <c r="M342" s="25"/>
      <c r="P342" s="25"/>
      <c r="Q342"/>
      <c r="S342" s="25"/>
      <c r="T342" s="5"/>
      <c r="V342" s="25"/>
      <c r="X342" s="25"/>
      <c r="AC342" s="25"/>
    </row>
    <row r="343" spans="1:29" x14ac:dyDescent="0.15">
      <c r="A343" s="29"/>
      <c r="B343" s="29"/>
      <c r="C343"/>
      <c r="D343"/>
      <c r="E343" s="30"/>
      <c r="F343"/>
      <c r="J343" s="25"/>
      <c r="M343" s="25"/>
      <c r="P343" s="25"/>
      <c r="Q343"/>
      <c r="S343" s="25"/>
      <c r="T343" s="5"/>
      <c r="V343" s="25"/>
      <c r="X343" s="25"/>
      <c r="AC343" s="25"/>
    </row>
    <row r="344" spans="1:29" x14ac:dyDescent="0.15">
      <c r="A344" s="29"/>
      <c r="B344" s="29"/>
      <c r="C344"/>
      <c r="D344"/>
      <c r="E344" s="30"/>
      <c r="F344"/>
      <c r="J344" s="25"/>
      <c r="M344" s="25"/>
      <c r="P344" s="25"/>
      <c r="Q344"/>
      <c r="S344" s="25"/>
      <c r="T344" s="5"/>
      <c r="V344" s="25"/>
      <c r="X344" s="25"/>
      <c r="AC344" s="25"/>
    </row>
    <row r="345" spans="1:29" x14ac:dyDescent="0.15">
      <c r="A345" s="29"/>
      <c r="B345" s="29"/>
      <c r="C345"/>
      <c r="D345"/>
      <c r="E345" s="30"/>
      <c r="F345"/>
      <c r="J345" s="25"/>
      <c r="M345" s="25"/>
      <c r="P345" s="25"/>
      <c r="Q345"/>
      <c r="S345" s="25"/>
      <c r="T345" s="5"/>
      <c r="V345" s="25"/>
      <c r="X345" s="25"/>
      <c r="AC345" s="25"/>
    </row>
    <row r="346" spans="1:29" x14ac:dyDescent="0.15">
      <c r="A346" s="29"/>
      <c r="B346" s="29"/>
      <c r="C346"/>
      <c r="D346"/>
      <c r="E346" s="30"/>
      <c r="F346"/>
      <c r="J346" s="25"/>
      <c r="M346" s="25"/>
      <c r="P346" s="25"/>
      <c r="Q346"/>
      <c r="S346" s="25"/>
      <c r="T346" s="5"/>
      <c r="V346" s="25"/>
      <c r="X346" s="25"/>
      <c r="AC346" s="25"/>
    </row>
    <row r="347" spans="1:29" x14ac:dyDescent="0.15">
      <c r="A347" s="29"/>
      <c r="B347" s="29"/>
      <c r="C347"/>
      <c r="D347"/>
      <c r="E347" s="30"/>
      <c r="F347"/>
      <c r="J347" s="25"/>
      <c r="M347" s="25"/>
      <c r="P347" s="25"/>
      <c r="Q347"/>
      <c r="S347" s="25"/>
      <c r="T347" s="5"/>
      <c r="V347" s="25"/>
      <c r="X347" s="25"/>
      <c r="AC347" s="25"/>
    </row>
    <row r="348" spans="1:29" x14ac:dyDescent="0.15">
      <c r="A348" s="29"/>
      <c r="B348" s="29"/>
      <c r="C348"/>
      <c r="D348"/>
      <c r="E348" s="30"/>
      <c r="F348"/>
      <c r="J348" s="25"/>
      <c r="M348" s="25"/>
      <c r="P348" s="25"/>
      <c r="Q348"/>
      <c r="S348" s="25"/>
      <c r="T348" s="5"/>
      <c r="V348" s="25"/>
      <c r="X348" s="25"/>
      <c r="AC348" s="25"/>
    </row>
    <row r="349" spans="1:29" x14ac:dyDescent="0.15">
      <c r="A349" s="29"/>
      <c r="B349" s="29"/>
      <c r="C349"/>
      <c r="D349"/>
      <c r="E349" s="30"/>
      <c r="F349"/>
      <c r="J349" s="25"/>
      <c r="M349" s="25"/>
      <c r="P349" s="25"/>
      <c r="Q349"/>
      <c r="S349" s="25"/>
      <c r="T349" s="5"/>
      <c r="V349" s="25"/>
      <c r="X349" s="25"/>
      <c r="AC349" s="25"/>
    </row>
    <row r="350" spans="1:29" x14ac:dyDescent="0.15">
      <c r="A350" s="29"/>
      <c r="B350" s="29"/>
      <c r="C350"/>
      <c r="D350"/>
      <c r="E350" s="30"/>
      <c r="F350"/>
      <c r="J350" s="25"/>
      <c r="M350" s="25"/>
      <c r="P350" s="25"/>
      <c r="Q350"/>
      <c r="S350" s="25"/>
      <c r="T350" s="5"/>
      <c r="V350" s="25"/>
      <c r="X350" s="25"/>
      <c r="AC350" s="25"/>
    </row>
    <row r="351" spans="1:29" x14ac:dyDescent="0.15">
      <c r="A351" s="29"/>
      <c r="B351" s="29"/>
      <c r="C351"/>
      <c r="D351"/>
      <c r="E351" s="30"/>
      <c r="F351"/>
      <c r="J351" s="25"/>
      <c r="M351" s="25"/>
      <c r="P351" s="25"/>
      <c r="Q351"/>
      <c r="S351" s="25"/>
      <c r="T351" s="5"/>
      <c r="V351" s="25"/>
      <c r="X351" s="25"/>
      <c r="AC351" s="25"/>
    </row>
    <row r="352" spans="1:29" x14ac:dyDescent="0.15">
      <c r="A352" s="29"/>
      <c r="B352" s="29"/>
      <c r="C352"/>
      <c r="D352"/>
      <c r="E352" s="30"/>
      <c r="F352"/>
      <c r="J352" s="25"/>
      <c r="M352" s="25"/>
      <c r="P352" s="25"/>
      <c r="Q352"/>
      <c r="S352" s="25"/>
      <c r="T352" s="5"/>
      <c r="V352" s="25"/>
      <c r="X352" s="25"/>
      <c r="AC352" s="25"/>
    </row>
    <row r="353" spans="1:29" x14ac:dyDescent="0.15">
      <c r="A353" s="29"/>
      <c r="B353" s="29"/>
      <c r="C353"/>
      <c r="D353"/>
      <c r="E353" s="30"/>
      <c r="F353"/>
      <c r="J353" s="25"/>
      <c r="M353" s="25"/>
      <c r="P353" s="25"/>
      <c r="Q353"/>
      <c r="S353" s="25"/>
      <c r="T353" s="5"/>
      <c r="V353" s="25"/>
      <c r="X353" s="25"/>
      <c r="AC353" s="25"/>
    </row>
    <row r="354" spans="1:29" x14ac:dyDescent="0.15">
      <c r="A354" s="29"/>
      <c r="B354" s="29"/>
      <c r="C354"/>
      <c r="D354"/>
      <c r="E354" s="30"/>
      <c r="F354"/>
      <c r="J354" s="25"/>
      <c r="M354" s="25"/>
      <c r="P354" s="25"/>
      <c r="Q354"/>
      <c r="S354" s="25"/>
      <c r="T354" s="5"/>
      <c r="V354" s="25"/>
      <c r="X354" s="25"/>
      <c r="AC354" s="25"/>
    </row>
    <row r="355" spans="1:29" x14ac:dyDescent="0.15">
      <c r="A355" s="29"/>
      <c r="B355" s="29"/>
      <c r="C355"/>
      <c r="D355"/>
      <c r="E355" s="30"/>
      <c r="F355"/>
      <c r="J355" s="25"/>
      <c r="M355" s="25"/>
      <c r="P355" s="25"/>
      <c r="Q355"/>
      <c r="S355" s="25"/>
      <c r="T355" s="5"/>
      <c r="V355" s="25"/>
      <c r="X355" s="25"/>
      <c r="AC355" s="25"/>
    </row>
    <row r="356" spans="1:29" x14ac:dyDescent="0.15">
      <c r="A356" s="29"/>
      <c r="B356" s="29"/>
      <c r="C356"/>
      <c r="D356"/>
      <c r="E356" s="30"/>
      <c r="F356"/>
      <c r="J356" s="25"/>
      <c r="M356" s="25"/>
      <c r="P356" s="25"/>
      <c r="Q356"/>
      <c r="S356" s="25"/>
      <c r="T356" s="5"/>
      <c r="V356" s="25"/>
      <c r="X356" s="25"/>
      <c r="AC356" s="25"/>
    </row>
    <row r="357" spans="1:29" x14ac:dyDescent="0.15">
      <c r="A357" s="29"/>
      <c r="B357" s="29"/>
      <c r="C357"/>
      <c r="D357"/>
      <c r="E357" s="30"/>
      <c r="F357"/>
      <c r="J357" s="25"/>
      <c r="M357" s="25"/>
      <c r="P357" s="25"/>
      <c r="Q357"/>
      <c r="S357" s="25"/>
      <c r="T357" s="5"/>
      <c r="V357" s="25"/>
      <c r="X357" s="25"/>
      <c r="AC357" s="25"/>
    </row>
    <row r="358" spans="1:29" x14ac:dyDescent="0.15">
      <c r="A358" s="29"/>
      <c r="B358" s="29"/>
      <c r="C358"/>
      <c r="D358"/>
      <c r="E358" s="30"/>
      <c r="F358"/>
      <c r="J358" s="25"/>
      <c r="M358" s="25"/>
      <c r="P358" s="25"/>
      <c r="Q358"/>
      <c r="S358" s="25"/>
      <c r="T358" s="5"/>
      <c r="V358" s="25"/>
      <c r="X358" s="25"/>
      <c r="AC358" s="25"/>
    </row>
    <row r="359" spans="1:29" x14ac:dyDescent="0.15">
      <c r="A359" s="29"/>
      <c r="B359" s="29"/>
      <c r="C359"/>
      <c r="D359"/>
      <c r="E359" s="30"/>
      <c r="F359"/>
      <c r="J359" s="25"/>
      <c r="M359" s="25"/>
      <c r="P359" s="25"/>
      <c r="Q359"/>
      <c r="S359" s="25"/>
      <c r="T359" s="5"/>
      <c r="V359" s="25"/>
      <c r="X359" s="25"/>
      <c r="AC359" s="25"/>
    </row>
    <row r="360" spans="1:29" x14ac:dyDescent="0.15">
      <c r="A360" s="29"/>
      <c r="B360" s="29"/>
      <c r="C360"/>
      <c r="D360"/>
      <c r="E360" s="30"/>
      <c r="F360"/>
      <c r="J360" s="25"/>
      <c r="M360" s="25"/>
      <c r="P360" s="25"/>
      <c r="Q360"/>
      <c r="S360" s="25"/>
      <c r="T360" s="5"/>
      <c r="V360" s="25"/>
      <c r="X360" s="25"/>
      <c r="AC360" s="25"/>
    </row>
    <row r="361" spans="1:29" x14ac:dyDescent="0.15">
      <c r="A361" s="29"/>
      <c r="B361" s="29"/>
      <c r="C361"/>
      <c r="D361"/>
      <c r="E361" s="30"/>
      <c r="F361"/>
      <c r="J361" s="25"/>
      <c r="M361" s="25"/>
      <c r="P361" s="25"/>
      <c r="Q361"/>
      <c r="S361" s="25"/>
      <c r="T361" s="5"/>
      <c r="V361" s="25"/>
      <c r="X361" s="25"/>
      <c r="AC361" s="25"/>
    </row>
    <row r="362" spans="1:29" x14ac:dyDescent="0.15">
      <c r="A362" s="29"/>
      <c r="B362" s="29"/>
      <c r="C362"/>
      <c r="D362"/>
      <c r="E362" s="30"/>
      <c r="F362"/>
      <c r="J362" s="25"/>
      <c r="M362" s="25"/>
      <c r="P362" s="25"/>
      <c r="Q362"/>
      <c r="S362" s="25"/>
      <c r="T362" s="5"/>
      <c r="V362" s="25"/>
      <c r="X362" s="25"/>
      <c r="AC362" s="25"/>
    </row>
    <row r="363" spans="1:29" x14ac:dyDescent="0.15">
      <c r="A363" s="29"/>
      <c r="B363" s="29"/>
      <c r="C363"/>
      <c r="D363"/>
      <c r="E363" s="30"/>
      <c r="F363"/>
      <c r="J363" s="25"/>
      <c r="M363" s="25"/>
      <c r="P363" s="25"/>
      <c r="Q363"/>
      <c r="S363" s="25"/>
      <c r="T363" s="5"/>
      <c r="V363" s="25"/>
      <c r="X363" s="25"/>
      <c r="AC363" s="25"/>
    </row>
    <row r="364" spans="1:29" x14ac:dyDescent="0.15">
      <c r="A364" s="29"/>
      <c r="B364" s="29"/>
      <c r="C364"/>
      <c r="D364"/>
      <c r="E364" s="30"/>
      <c r="F364"/>
      <c r="J364" s="25"/>
      <c r="M364" s="25"/>
      <c r="P364" s="25"/>
      <c r="Q364"/>
      <c r="S364" s="25"/>
      <c r="T364" s="5"/>
      <c r="V364" s="25"/>
      <c r="X364" s="25"/>
      <c r="AC364" s="25"/>
    </row>
    <row r="365" spans="1:29" x14ac:dyDescent="0.15">
      <c r="A365" s="29"/>
      <c r="B365" s="29"/>
      <c r="C365"/>
      <c r="D365"/>
      <c r="E365" s="30"/>
      <c r="F365"/>
      <c r="J365" s="25"/>
      <c r="M365" s="25"/>
      <c r="P365" s="25"/>
      <c r="Q365"/>
      <c r="S365" s="25"/>
      <c r="T365" s="5"/>
      <c r="V365" s="25"/>
      <c r="X365" s="25"/>
      <c r="AC365" s="25"/>
    </row>
    <row r="366" spans="1:29" x14ac:dyDescent="0.15">
      <c r="A366" s="29"/>
      <c r="B366" s="29"/>
      <c r="C366"/>
      <c r="D366"/>
      <c r="E366" s="30"/>
      <c r="F366"/>
      <c r="J366" s="25"/>
      <c r="M366" s="25"/>
      <c r="P366" s="25"/>
      <c r="Q366"/>
      <c r="S366" s="25"/>
      <c r="T366" s="5"/>
      <c r="V366" s="25"/>
      <c r="X366" s="25"/>
      <c r="AC366" s="25"/>
    </row>
    <row r="367" spans="1:29" x14ac:dyDescent="0.15">
      <c r="A367" s="29"/>
      <c r="B367" s="29"/>
      <c r="C367"/>
      <c r="D367"/>
      <c r="E367" s="30"/>
      <c r="F367"/>
      <c r="J367" s="25"/>
      <c r="M367" s="25"/>
      <c r="P367" s="25"/>
      <c r="Q367"/>
      <c r="S367" s="25"/>
      <c r="T367" s="5"/>
      <c r="V367" s="25"/>
      <c r="X367" s="25"/>
      <c r="AC367" s="25"/>
    </row>
    <row r="368" spans="1:29" x14ac:dyDescent="0.15">
      <c r="A368" s="29"/>
      <c r="B368" s="29"/>
      <c r="C368"/>
      <c r="D368"/>
      <c r="E368" s="30"/>
      <c r="F368"/>
      <c r="J368" s="25"/>
      <c r="M368" s="25"/>
      <c r="P368" s="25"/>
      <c r="Q368"/>
      <c r="S368" s="25"/>
      <c r="T368" s="5"/>
      <c r="V368" s="25"/>
      <c r="X368" s="25"/>
      <c r="AC368" s="25"/>
    </row>
    <row r="369" spans="1:29" x14ac:dyDescent="0.15">
      <c r="A369" s="29"/>
      <c r="B369" s="29"/>
      <c r="C369"/>
      <c r="D369"/>
      <c r="E369" s="30"/>
      <c r="F369"/>
      <c r="J369" s="25"/>
      <c r="M369" s="25"/>
      <c r="P369" s="25"/>
      <c r="Q369"/>
      <c r="S369" s="25"/>
      <c r="T369" s="5"/>
      <c r="V369" s="25"/>
      <c r="X369" s="25"/>
      <c r="AC369" s="25"/>
    </row>
    <row r="370" spans="1:29" x14ac:dyDescent="0.15">
      <c r="A370" s="29"/>
      <c r="B370" s="29"/>
      <c r="C370"/>
      <c r="D370"/>
      <c r="E370" s="30"/>
      <c r="F370"/>
      <c r="J370" s="25"/>
      <c r="M370" s="25"/>
      <c r="P370" s="25"/>
      <c r="Q370"/>
      <c r="S370" s="25"/>
      <c r="T370" s="5"/>
      <c r="V370" s="25"/>
      <c r="X370" s="25"/>
      <c r="AC370" s="25"/>
    </row>
    <row r="371" spans="1:29" x14ac:dyDescent="0.15">
      <c r="A371" s="29"/>
      <c r="B371" s="29"/>
      <c r="C371"/>
      <c r="D371"/>
      <c r="E371" s="30"/>
      <c r="F371"/>
      <c r="J371" s="25"/>
      <c r="M371" s="25"/>
      <c r="P371" s="25"/>
      <c r="Q371"/>
      <c r="S371" s="25"/>
      <c r="T371" s="5"/>
      <c r="V371" s="25"/>
      <c r="X371" s="25"/>
      <c r="AC371" s="25"/>
    </row>
    <row r="372" spans="1:29" x14ac:dyDescent="0.15">
      <c r="A372" s="29"/>
      <c r="B372" s="29"/>
      <c r="C372"/>
      <c r="D372"/>
      <c r="E372" s="30"/>
      <c r="F372"/>
      <c r="J372" s="25"/>
      <c r="M372" s="25"/>
      <c r="P372" s="25"/>
      <c r="Q372"/>
      <c r="S372" s="25"/>
      <c r="T372" s="5"/>
      <c r="V372" s="25"/>
      <c r="X372" s="25"/>
      <c r="AC372" s="25"/>
    </row>
    <row r="373" spans="1:29" x14ac:dyDescent="0.15">
      <c r="A373" s="29"/>
      <c r="B373" s="29"/>
      <c r="C373"/>
      <c r="D373"/>
      <c r="E373" s="30"/>
      <c r="F373"/>
      <c r="J373" s="25"/>
      <c r="M373" s="25"/>
      <c r="P373" s="25"/>
      <c r="Q373"/>
      <c r="S373" s="25"/>
      <c r="T373" s="5"/>
      <c r="V373" s="25"/>
      <c r="X373" s="25"/>
      <c r="AC373" s="25"/>
    </row>
    <row r="374" spans="1:29" x14ac:dyDescent="0.15">
      <c r="A374" s="29"/>
      <c r="B374" s="29"/>
      <c r="C374"/>
      <c r="D374"/>
      <c r="E374" s="30"/>
      <c r="F374"/>
      <c r="J374" s="25"/>
      <c r="M374" s="25"/>
      <c r="P374" s="25"/>
      <c r="Q374"/>
      <c r="S374" s="25"/>
      <c r="T374" s="5"/>
      <c r="V374" s="25"/>
      <c r="X374" s="25"/>
      <c r="AC374" s="25"/>
    </row>
    <row r="375" spans="1:29" x14ac:dyDescent="0.15">
      <c r="A375" s="29"/>
      <c r="B375" s="29"/>
      <c r="C375"/>
      <c r="D375"/>
      <c r="E375" s="30"/>
      <c r="F375"/>
      <c r="J375" s="25"/>
      <c r="M375" s="25"/>
      <c r="P375" s="25"/>
      <c r="Q375"/>
      <c r="S375" s="25"/>
      <c r="T375" s="5"/>
      <c r="V375" s="25"/>
      <c r="X375" s="25"/>
      <c r="AC375" s="25"/>
    </row>
    <row r="376" spans="1:29" x14ac:dyDescent="0.15">
      <c r="A376" s="29"/>
      <c r="B376" s="29"/>
      <c r="C376"/>
      <c r="D376"/>
      <c r="E376" s="30"/>
      <c r="F376"/>
      <c r="J376" s="25"/>
      <c r="M376" s="25"/>
      <c r="P376" s="25"/>
      <c r="Q376"/>
      <c r="S376" s="25"/>
      <c r="T376" s="5"/>
      <c r="V376" s="25"/>
      <c r="X376" s="25"/>
      <c r="AC376" s="25"/>
    </row>
    <row r="377" spans="1:29" x14ac:dyDescent="0.15">
      <c r="A377" s="29"/>
      <c r="B377" s="29"/>
      <c r="C377"/>
      <c r="D377"/>
      <c r="E377" s="30"/>
      <c r="F377"/>
      <c r="J377" s="25"/>
      <c r="M377" s="25"/>
      <c r="P377" s="25"/>
      <c r="Q377"/>
      <c r="S377" s="25"/>
      <c r="T377" s="5"/>
      <c r="V377" s="25"/>
      <c r="X377" s="25"/>
      <c r="AC377" s="25"/>
    </row>
    <row r="378" spans="1:29" x14ac:dyDescent="0.15">
      <c r="A378" s="29"/>
      <c r="B378" s="29"/>
      <c r="C378"/>
      <c r="D378"/>
      <c r="E378" s="30"/>
      <c r="F378"/>
      <c r="J378" s="25"/>
      <c r="M378" s="25"/>
      <c r="P378" s="25"/>
      <c r="Q378"/>
      <c r="S378" s="25"/>
      <c r="T378" s="5"/>
      <c r="V378" s="25"/>
      <c r="X378" s="25"/>
      <c r="AC378" s="25"/>
    </row>
    <row r="379" spans="1:29" x14ac:dyDescent="0.15">
      <c r="A379" s="29"/>
      <c r="B379" s="29"/>
      <c r="C379"/>
      <c r="D379"/>
      <c r="E379" s="30"/>
      <c r="F379"/>
      <c r="J379" s="25"/>
      <c r="M379" s="25"/>
      <c r="P379" s="25"/>
      <c r="Q379"/>
      <c r="S379" s="25"/>
      <c r="T379" s="5"/>
      <c r="V379" s="25"/>
      <c r="X379" s="25"/>
      <c r="AC379" s="25"/>
    </row>
    <row r="380" spans="1:29" x14ac:dyDescent="0.15">
      <c r="A380" s="29"/>
      <c r="B380" s="29"/>
      <c r="C380"/>
      <c r="D380"/>
      <c r="E380" s="30"/>
      <c r="F380"/>
      <c r="J380" s="25"/>
      <c r="M380" s="25"/>
      <c r="P380" s="25"/>
      <c r="Q380"/>
      <c r="S380" s="25"/>
      <c r="T380" s="5"/>
      <c r="V380" s="25"/>
      <c r="X380" s="25"/>
      <c r="AC380" s="25"/>
    </row>
    <row r="381" spans="1:29" x14ac:dyDescent="0.15">
      <c r="A381" s="29"/>
      <c r="B381" s="29"/>
      <c r="C381"/>
      <c r="D381"/>
      <c r="E381" s="30"/>
      <c r="F381"/>
      <c r="J381" s="25"/>
      <c r="M381" s="25"/>
      <c r="P381" s="25"/>
      <c r="Q381"/>
      <c r="S381" s="25"/>
      <c r="T381" s="5"/>
      <c r="V381" s="25"/>
      <c r="X381" s="25"/>
      <c r="AC381" s="25"/>
    </row>
    <row r="382" spans="1:29" x14ac:dyDescent="0.15">
      <c r="A382" s="29"/>
      <c r="B382" s="29"/>
      <c r="C382"/>
      <c r="D382"/>
      <c r="E382" s="30"/>
      <c r="F382"/>
      <c r="J382" s="25"/>
      <c r="M382" s="25"/>
      <c r="P382" s="25"/>
      <c r="Q382"/>
      <c r="S382" s="25"/>
      <c r="T382" s="5"/>
      <c r="V382" s="25"/>
      <c r="X382" s="25"/>
      <c r="AC382" s="25"/>
    </row>
    <row r="383" spans="1:29" x14ac:dyDescent="0.15">
      <c r="A383" s="29"/>
      <c r="B383" s="29"/>
      <c r="C383"/>
      <c r="D383"/>
      <c r="E383" s="30"/>
      <c r="F383"/>
      <c r="J383" s="25"/>
      <c r="M383" s="25"/>
      <c r="P383" s="25"/>
      <c r="Q383"/>
      <c r="S383" s="25"/>
      <c r="T383" s="5"/>
      <c r="V383" s="25"/>
      <c r="X383" s="25"/>
      <c r="AC383" s="25"/>
    </row>
    <row r="384" spans="1:29" x14ac:dyDescent="0.15">
      <c r="A384" s="29"/>
      <c r="B384" s="29"/>
      <c r="C384"/>
      <c r="D384"/>
      <c r="E384" s="30"/>
      <c r="F384"/>
      <c r="J384" s="25"/>
      <c r="M384" s="25"/>
      <c r="P384" s="25"/>
      <c r="Q384"/>
      <c r="S384" s="25"/>
      <c r="T384" s="5"/>
      <c r="V384" s="25"/>
      <c r="X384" s="25"/>
      <c r="AC384" s="25"/>
    </row>
    <row r="385" spans="1:29" x14ac:dyDescent="0.15">
      <c r="A385" s="29"/>
      <c r="B385" s="29"/>
      <c r="C385"/>
      <c r="D385"/>
      <c r="E385" s="30"/>
      <c r="F385"/>
      <c r="J385" s="25"/>
      <c r="M385" s="25"/>
      <c r="P385" s="25"/>
      <c r="Q385"/>
      <c r="S385" s="25"/>
      <c r="T385" s="5"/>
      <c r="V385" s="25"/>
      <c r="X385" s="25"/>
      <c r="AC385" s="25"/>
    </row>
    <row r="386" spans="1:29" x14ac:dyDescent="0.15">
      <c r="A386" s="29"/>
      <c r="B386" s="29"/>
      <c r="C386"/>
      <c r="D386"/>
      <c r="E386" s="30"/>
      <c r="F386"/>
      <c r="J386" s="25"/>
      <c r="M386" s="25"/>
      <c r="P386" s="25"/>
      <c r="Q386"/>
      <c r="S386" s="25"/>
      <c r="T386" s="5"/>
      <c r="V386" s="25"/>
      <c r="X386" s="25"/>
      <c r="AC386" s="25"/>
    </row>
    <row r="387" spans="1:29" x14ac:dyDescent="0.15">
      <c r="A387" s="29"/>
      <c r="B387" s="29"/>
      <c r="C387"/>
      <c r="D387"/>
      <c r="E387" s="30"/>
      <c r="F387"/>
      <c r="J387" s="25"/>
      <c r="M387" s="25"/>
      <c r="P387" s="25"/>
      <c r="Q387"/>
      <c r="S387" s="25"/>
      <c r="T387" s="5"/>
      <c r="V387" s="25"/>
      <c r="X387" s="25"/>
      <c r="AC387" s="25"/>
    </row>
    <row r="388" spans="1:29" x14ac:dyDescent="0.15">
      <c r="A388" s="29"/>
      <c r="B388" s="29"/>
      <c r="C388"/>
      <c r="D388"/>
      <c r="E388" s="30"/>
      <c r="F388"/>
      <c r="J388" s="25"/>
      <c r="M388" s="25"/>
      <c r="P388" s="25"/>
      <c r="Q388"/>
      <c r="S388" s="25"/>
      <c r="T388" s="5"/>
      <c r="V388" s="25"/>
      <c r="X388" s="25"/>
      <c r="AC388" s="25"/>
    </row>
    <row r="389" spans="1:29" x14ac:dyDescent="0.15">
      <c r="A389" s="29"/>
      <c r="B389" s="29"/>
      <c r="C389"/>
      <c r="D389"/>
      <c r="E389" s="30"/>
      <c r="F389"/>
      <c r="J389" s="25"/>
      <c r="M389" s="25"/>
      <c r="P389" s="25"/>
      <c r="Q389"/>
      <c r="S389" s="25"/>
      <c r="T389" s="5"/>
      <c r="V389" s="25"/>
      <c r="X389" s="25"/>
      <c r="AC389" s="25"/>
    </row>
    <row r="390" spans="1:29" x14ac:dyDescent="0.15">
      <c r="A390" s="29"/>
      <c r="B390" s="29"/>
      <c r="C390"/>
      <c r="D390"/>
      <c r="E390" s="30"/>
      <c r="F390"/>
      <c r="J390" s="25"/>
      <c r="M390" s="25"/>
      <c r="P390" s="25"/>
      <c r="Q390"/>
      <c r="S390" s="25"/>
      <c r="T390" s="5"/>
      <c r="V390" s="25"/>
      <c r="X390" s="25"/>
      <c r="AC390" s="25"/>
    </row>
    <row r="391" spans="1:29" x14ac:dyDescent="0.15">
      <c r="A391" s="29"/>
      <c r="B391" s="29"/>
      <c r="C391"/>
      <c r="D391"/>
      <c r="E391" s="30"/>
      <c r="F391"/>
      <c r="J391" s="25"/>
      <c r="M391" s="25"/>
      <c r="P391" s="25"/>
      <c r="Q391"/>
      <c r="S391" s="25"/>
      <c r="T391" s="5"/>
      <c r="V391" s="25"/>
      <c r="X391" s="25"/>
      <c r="AC391" s="25"/>
    </row>
    <row r="392" spans="1:29" x14ac:dyDescent="0.15">
      <c r="A392" s="29"/>
      <c r="B392" s="29"/>
      <c r="C392"/>
      <c r="D392"/>
      <c r="E392" s="30"/>
      <c r="F392"/>
      <c r="J392" s="25"/>
      <c r="M392" s="25"/>
      <c r="P392" s="25"/>
      <c r="Q392"/>
      <c r="S392" s="25"/>
      <c r="T392" s="5"/>
      <c r="V392" s="25"/>
      <c r="X392" s="25"/>
      <c r="AC392" s="25"/>
    </row>
    <row r="393" spans="1:29" x14ac:dyDescent="0.15">
      <c r="A393" s="29"/>
      <c r="B393" s="29"/>
      <c r="C393"/>
      <c r="D393"/>
      <c r="E393" s="30"/>
      <c r="F393"/>
      <c r="J393" s="25"/>
      <c r="M393" s="25"/>
      <c r="P393" s="25"/>
      <c r="Q393"/>
      <c r="S393" s="25"/>
      <c r="T393" s="5"/>
      <c r="V393" s="25"/>
      <c r="X393" s="25"/>
      <c r="AC393" s="25"/>
    </row>
    <row r="394" spans="1:29" x14ac:dyDescent="0.15">
      <c r="A394" s="29"/>
      <c r="B394" s="29"/>
      <c r="C394"/>
      <c r="D394"/>
      <c r="E394" s="30"/>
      <c r="F394"/>
      <c r="J394" s="25"/>
      <c r="M394" s="25"/>
      <c r="P394" s="25"/>
      <c r="Q394"/>
      <c r="S394" s="25"/>
      <c r="T394" s="5"/>
      <c r="V394" s="25"/>
      <c r="X394" s="25"/>
      <c r="AC394" s="25"/>
    </row>
    <row r="395" spans="1:29" x14ac:dyDescent="0.15">
      <c r="A395" s="29"/>
      <c r="B395" s="29"/>
      <c r="C395"/>
      <c r="D395"/>
      <c r="E395" s="30"/>
      <c r="F395"/>
      <c r="J395" s="25"/>
      <c r="M395" s="25"/>
      <c r="P395" s="25"/>
      <c r="Q395"/>
      <c r="S395" s="25"/>
      <c r="T395" s="5"/>
      <c r="V395" s="25"/>
      <c r="X395" s="25"/>
      <c r="AC395" s="25"/>
    </row>
    <row r="396" spans="1:29" x14ac:dyDescent="0.15">
      <c r="A396" s="29"/>
      <c r="B396" s="29"/>
      <c r="C396"/>
      <c r="D396"/>
      <c r="E396" s="30"/>
      <c r="F396"/>
      <c r="J396" s="25"/>
      <c r="M396" s="25"/>
      <c r="P396" s="25"/>
      <c r="Q396"/>
      <c r="S396" s="25"/>
      <c r="T396" s="5"/>
      <c r="V396" s="25"/>
      <c r="X396" s="25"/>
      <c r="AC396" s="25"/>
    </row>
    <row r="397" spans="1:29" x14ac:dyDescent="0.15">
      <c r="A397" s="29"/>
      <c r="B397" s="29"/>
      <c r="C397"/>
      <c r="D397"/>
      <c r="E397" s="30"/>
      <c r="F397"/>
      <c r="J397" s="25"/>
      <c r="M397" s="25"/>
      <c r="P397" s="25"/>
      <c r="Q397"/>
      <c r="S397" s="25"/>
      <c r="T397" s="5"/>
      <c r="V397" s="25"/>
      <c r="X397" s="25"/>
      <c r="AC397" s="25"/>
    </row>
    <row r="398" spans="1:29" x14ac:dyDescent="0.15">
      <c r="A398" s="29"/>
      <c r="B398" s="29"/>
      <c r="C398"/>
      <c r="D398"/>
      <c r="E398" s="30"/>
      <c r="F398"/>
      <c r="J398" s="25"/>
      <c r="M398" s="25"/>
      <c r="P398" s="25"/>
      <c r="Q398"/>
      <c r="S398" s="25"/>
      <c r="T398" s="5"/>
      <c r="V398" s="25"/>
      <c r="X398" s="25"/>
      <c r="AC398" s="25"/>
    </row>
    <row r="399" spans="1:29" x14ac:dyDescent="0.15">
      <c r="A399" s="29"/>
      <c r="B399" s="29"/>
      <c r="C399"/>
      <c r="D399"/>
      <c r="E399" s="30"/>
      <c r="F399"/>
      <c r="J399" s="25"/>
      <c r="M399" s="25"/>
      <c r="P399" s="25"/>
      <c r="Q399"/>
      <c r="S399" s="25"/>
      <c r="T399" s="5"/>
      <c r="V399" s="25"/>
      <c r="X399" s="25"/>
      <c r="AC399" s="25"/>
    </row>
    <row r="400" spans="1:29" x14ac:dyDescent="0.15">
      <c r="A400" s="29"/>
      <c r="B400" s="29"/>
      <c r="C400"/>
      <c r="D400"/>
      <c r="E400" s="30"/>
      <c r="F400"/>
      <c r="J400" s="25"/>
      <c r="M400" s="25"/>
      <c r="P400" s="25"/>
      <c r="Q400"/>
      <c r="S400" s="25"/>
      <c r="T400" s="5"/>
      <c r="V400" s="25"/>
      <c r="X400" s="25"/>
      <c r="AC400" s="25"/>
    </row>
    <row r="401" spans="1:29" x14ac:dyDescent="0.15">
      <c r="A401" s="29"/>
      <c r="B401" s="29"/>
      <c r="C401"/>
      <c r="D401"/>
      <c r="E401" s="30"/>
      <c r="F401"/>
      <c r="J401" s="25"/>
      <c r="M401" s="25"/>
      <c r="P401" s="25"/>
      <c r="Q401"/>
      <c r="S401" s="25"/>
      <c r="T401" s="5"/>
      <c r="V401" s="25"/>
      <c r="X401" s="25"/>
      <c r="AC401" s="25"/>
    </row>
    <row r="402" spans="1:29" x14ac:dyDescent="0.15">
      <c r="A402" s="29"/>
      <c r="B402" s="29"/>
      <c r="C402"/>
      <c r="D402"/>
      <c r="E402" s="30"/>
      <c r="F402"/>
      <c r="J402" s="25"/>
      <c r="M402" s="25"/>
      <c r="P402" s="25"/>
      <c r="Q402"/>
      <c r="S402" s="25"/>
      <c r="T402" s="5"/>
      <c r="V402" s="25"/>
      <c r="X402" s="25"/>
      <c r="AC402" s="25"/>
    </row>
    <row r="403" spans="1:29" x14ac:dyDescent="0.15">
      <c r="A403" s="29"/>
      <c r="B403" s="29"/>
      <c r="C403"/>
      <c r="D403"/>
      <c r="E403" s="30"/>
      <c r="F403"/>
      <c r="J403" s="25"/>
      <c r="M403" s="25"/>
      <c r="P403" s="25"/>
      <c r="Q403"/>
      <c r="S403" s="25"/>
      <c r="T403" s="5"/>
      <c r="V403" s="25"/>
      <c r="X403" s="25"/>
      <c r="AC403" s="25"/>
    </row>
    <row r="404" spans="1:29" x14ac:dyDescent="0.15">
      <c r="A404" s="29"/>
      <c r="B404" s="29"/>
      <c r="C404"/>
      <c r="D404"/>
      <c r="E404" s="30"/>
      <c r="F404"/>
      <c r="J404" s="25"/>
      <c r="M404" s="25"/>
      <c r="P404" s="25"/>
      <c r="Q404"/>
      <c r="S404" s="25"/>
      <c r="T404" s="5"/>
      <c r="V404" s="25"/>
      <c r="X404" s="25"/>
      <c r="AC404" s="25"/>
    </row>
    <row r="405" spans="1:29" x14ac:dyDescent="0.15">
      <c r="A405" s="29"/>
      <c r="B405" s="29"/>
      <c r="C405"/>
      <c r="D405"/>
      <c r="E405" s="30"/>
      <c r="F405"/>
      <c r="J405" s="25"/>
      <c r="M405" s="25"/>
      <c r="P405" s="25"/>
      <c r="Q405"/>
      <c r="S405" s="25"/>
      <c r="T405" s="5"/>
      <c r="V405" s="25"/>
      <c r="X405" s="25"/>
      <c r="AC405" s="25"/>
    </row>
    <row r="406" spans="1:29" x14ac:dyDescent="0.15">
      <c r="A406" s="29"/>
      <c r="B406" s="29"/>
      <c r="C406"/>
      <c r="D406"/>
      <c r="E406" s="30"/>
      <c r="F406"/>
      <c r="J406" s="25"/>
      <c r="M406" s="25"/>
      <c r="P406" s="25"/>
      <c r="Q406"/>
      <c r="S406" s="25"/>
      <c r="T406" s="5"/>
      <c r="V406" s="25"/>
      <c r="X406" s="25"/>
      <c r="AC406" s="25"/>
    </row>
    <row r="407" spans="1:29" x14ac:dyDescent="0.15">
      <c r="A407" s="29"/>
      <c r="B407" s="29"/>
      <c r="C407"/>
      <c r="D407"/>
      <c r="E407" s="30"/>
      <c r="F407"/>
      <c r="J407" s="25"/>
      <c r="M407" s="25"/>
      <c r="P407" s="25"/>
      <c r="Q407"/>
      <c r="S407" s="25"/>
      <c r="T407" s="5"/>
      <c r="V407" s="25"/>
      <c r="X407" s="25"/>
      <c r="AC407" s="25"/>
    </row>
    <row r="408" spans="1:29" x14ac:dyDescent="0.15">
      <c r="A408" s="29"/>
      <c r="B408" s="29"/>
      <c r="C408"/>
      <c r="D408"/>
      <c r="E408" s="30"/>
      <c r="F408"/>
      <c r="J408" s="25"/>
      <c r="M408" s="25"/>
      <c r="P408" s="25"/>
      <c r="Q408"/>
      <c r="S408" s="25"/>
      <c r="T408" s="5"/>
      <c r="V408" s="25"/>
      <c r="X408" s="25"/>
      <c r="AC408" s="25"/>
    </row>
    <row r="409" spans="1:29" x14ac:dyDescent="0.15">
      <c r="A409" s="29"/>
      <c r="B409" s="29"/>
      <c r="C409"/>
      <c r="D409"/>
      <c r="E409" s="30"/>
      <c r="F409"/>
      <c r="J409" s="25"/>
      <c r="M409" s="25"/>
      <c r="P409" s="25"/>
      <c r="Q409"/>
      <c r="S409" s="25"/>
      <c r="T409" s="5"/>
      <c r="V409" s="25"/>
      <c r="X409" s="25"/>
      <c r="AC409" s="25"/>
    </row>
    <row r="410" spans="1:29" x14ac:dyDescent="0.15">
      <c r="A410" s="29"/>
      <c r="B410" s="29"/>
      <c r="C410"/>
      <c r="D410"/>
      <c r="E410" s="30"/>
      <c r="F410"/>
      <c r="J410" s="25"/>
      <c r="M410" s="25"/>
      <c r="P410" s="25"/>
      <c r="Q410"/>
      <c r="S410" s="25"/>
      <c r="T410" s="5"/>
      <c r="V410" s="25"/>
      <c r="X410" s="25"/>
      <c r="AC410" s="25"/>
    </row>
    <row r="411" spans="1:29" x14ac:dyDescent="0.15">
      <c r="A411" s="29"/>
      <c r="B411" s="29"/>
      <c r="C411"/>
      <c r="D411"/>
      <c r="E411" s="30"/>
      <c r="F411"/>
      <c r="J411" s="25"/>
      <c r="M411" s="25"/>
      <c r="P411" s="25"/>
      <c r="Q411"/>
      <c r="S411" s="25"/>
      <c r="T411" s="5"/>
      <c r="V411" s="25"/>
      <c r="X411" s="25"/>
      <c r="AC411" s="25"/>
    </row>
    <row r="412" spans="1:29" x14ac:dyDescent="0.15">
      <c r="A412" s="29"/>
      <c r="B412" s="29"/>
      <c r="C412"/>
      <c r="D412"/>
      <c r="E412" s="30"/>
      <c r="F412"/>
      <c r="J412" s="25"/>
      <c r="M412" s="25"/>
      <c r="P412" s="25"/>
      <c r="Q412"/>
      <c r="S412" s="25"/>
      <c r="T412" s="5"/>
      <c r="V412" s="25"/>
      <c r="X412" s="25"/>
      <c r="AC412" s="25"/>
    </row>
    <row r="413" spans="1:29" x14ac:dyDescent="0.15">
      <c r="A413" s="29"/>
      <c r="B413" s="29"/>
      <c r="C413"/>
      <c r="D413"/>
      <c r="E413" s="30"/>
      <c r="F413"/>
      <c r="J413" s="25"/>
      <c r="M413" s="25"/>
      <c r="P413" s="25"/>
      <c r="Q413"/>
      <c r="S413" s="25"/>
      <c r="T413" s="5"/>
      <c r="V413" s="25"/>
      <c r="X413" s="25"/>
      <c r="AC413" s="25"/>
    </row>
    <row r="414" spans="1:29" x14ac:dyDescent="0.15">
      <c r="A414" s="29"/>
      <c r="B414" s="29"/>
      <c r="C414"/>
      <c r="D414"/>
      <c r="E414" s="30"/>
      <c r="F414"/>
      <c r="J414" s="25"/>
      <c r="M414" s="25"/>
      <c r="P414" s="25"/>
      <c r="Q414"/>
      <c r="S414" s="25"/>
      <c r="T414" s="5"/>
      <c r="V414" s="25"/>
      <c r="X414" s="25"/>
      <c r="AC414" s="25"/>
    </row>
    <row r="415" spans="1:29" x14ac:dyDescent="0.15">
      <c r="A415" s="29"/>
      <c r="B415" s="29"/>
      <c r="C415"/>
      <c r="D415"/>
      <c r="E415" s="30"/>
      <c r="F415"/>
      <c r="J415" s="25"/>
      <c r="M415" s="25"/>
      <c r="P415" s="25"/>
      <c r="Q415"/>
      <c r="S415" s="25"/>
      <c r="T415" s="5"/>
      <c r="V415" s="25"/>
      <c r="X415" s="25"/>
      <c r="AC415" s="25"/>
    </row>
    <row r="416" spans="1:29" x14ac:dyDescent="0.15">
      <c r="A416" s="29"/>
      <c r="B416" s="29"/>
      <c r="C416"/>
      <c r="D416"/>
      <c r="E416" s="30"/>
      <c r="F416"/>
      <c r="J416" s="25"/>
      <c r="M416" s="25"/>
      <c r="P416" s="25"/>
      <c r="Q416"/>
      <c r="S416" s="25"/>
      <c r="T416" s="5"/>
      <c r="V416" s="25"/>
      <c r="X416" s="25"/>
      <c r="AC416" s="25"/>
    </row>
    <row r="417" spans="1:29" x14ac:dyDescent="0.15">
      <c r="A417" s="29"/>
      <c r="B417" s="29"/>
      <c r="C417"/>
      <c r="D417"/>
      <c r="E417" s="30"/>
      <c r="F417"/>
      <c r="J417" s="25"/>
      <c r="M417" s="25"/>
      <c r="P417" s="25"/>
      <c r="Q417"/>
      <c r="S417" s="25"/>
      <c r="T417" s="5"/>
      <c r="V417" s="25"/>
      <c r="X417" s="25"/>
      <c r="AC417" s="25"/>
    </row>
    <row r="418" spans="1:29" x14ac:dyDescent="0.15">
      <c r="A418" s="29"/>
      <c r="B418" s="29"/>
      <c r="C418"/>
      <c r="D418"/>
      <c r="E418" s="30"/>
      <c r="F418"/>
      <c r="J418" s="25"/>
      <c r="M418" s="25"/>
      <c r="P418" s="25"/>
      <c r="Q418"/>
      <c r="S418" s="25"/>
      <c r="T418" s="5"/>
      <c r="V418" s="25"/>
      <c r="X418" s="25"/>
      <c r="AC418" s="25"/>
    </row>
    <row r="419" spans="1:29" x14ac:dyDescent="0.15">
      <c r="A419" s="29"/>
      <c r="B419" s="29"/>
      <c r="C419"/>
      <c r="D419"/>
      <c r="E419" s="30"/>
      <c r="F419"/>
      <c r="J419" s="25"/>
      <c r="M419" s="25"/>
      <c r="P419" s="25"/>
      <c r="Q419"/>
      <c r="S419" s="25"/>
      <c r="T419" s="5"/>
      <c r="V419" s="25"/>
      <c r="X419" s="25"/>
      <c r="AC419" s="25"/>
    </row>
    <row r="420" spans="1:29" x14ac:dyDescent="0.15">
      <c r="A420" s="29"/>
      <c r="B420" s="29"/>
      <c r="C420"/>
      <c r="D420"/>
      <c r="E420" s="30"/>
      <c r="F420"/>
      <c r="J420" s="25"/>
      <c r="M420" s="25"/>
      <c r="P420" s="25"/>
      <c r="Q420"/>
      <c r="S420" s="25"/>
      <c r="T420" s="5"/>
      <c r="V420" s="25"/>
      <c r="X420" s="25"/>
      <c r="AC420" s="25"/>
    </row>
    <row r="421" spans="1:29" x14ac:dyDescent="0.15">
      <c r="A421" s="29"/>
      <c r="B421" s="29"/>
      <c r="C421"/>
      <c r="D421"/>
      <c r="E421" s="30"/>
      <c r="F421"/>
      <c r="J421" s="25"/>
      <c r="M421" s="25"/>
      <c r="P421" s="25"/>
      <c r="Q421"/>
      <c r="S421" s="25"/>
      <c r="T421" s="5"/>
      <c r="V421" s="25"/>
      <c r="X421" s="25"/>
      <c r="AC421" s="25"/>
    </row>
    <row r="422" spans="1:29" x14ac:dyDescent="0.15">
      <c r="A422" s="29"/>
      <c r="B422" s="29"/>
      <c r="C422"/>
      <c r="D422"/>
      <c r="E422" s="30"/>
      <c r="F422"/>
      <c r="J422" s="25"/>
      <c r="M422" s="25"/>
      <c r="P422" s="25"/>
      <c r="Q422"/>
      <c r="S422" s="25"/>
      <c r="T422" s="5"/>
      <c r="V422" s="25"/>
      <c r="X422" s="25"/>
      <c r="AC422" s="25"/>
    </row>
    <row r="423" spans="1:29" x14ac:dyDescent="0.15">
      <c r="A423" s="29"/>
      <c r="B423" s="29"/>
      <c r="C423"/>
      <c r="D423"/>
      <c r="E423" s="30"/>
      <c r="F423"/>
      <c r="J423" s="25"/>
      <c r="M423" s="25"/>
      <c r="P423" s="25"/>
      <c r="Q423"/>
      <c r="S423" s="25"/>
      <c r="T423" s="5"/>
      <c r="V423" s="25"/>
      <c r="X423" s="25"/>
      <c r="AC423" s="25"/>
    </row>
    <row r="424" spans="1:29" x14ac:dyDescent="0.15">
      <c r="A424" s="29"/>
      <c r="B424" s="29"/>
      <c r="C424"/>
      <c r="D424"/>
      <c r="E424" s="30"/>
      <c r="F424"/>
      <c r="J424" s="25"/>
      <c r="M424" s="25"/>
      <c r="P424" s="25"/>
      <c r="Q424"/>
      <c r="S424" s="25"/>
      <c r="T424" s="5"/>
      <c r="V424" s="25"/>
      <c r="X424" s="25"/>
      <c r="AC424" s="25"/>
    </row>
    <row r="425" spans="1:29" x14ac:dyDescent="0.15">
      <c r="A425" s="29"/>
      <c r="B425" s="29"/>
      <c r="C425"/>
      <c r="D425"/>
      <c r="E425" s="30"/>
      <c r="F425"/>
      <c r="J425" s="25"/>
      <c r="M425" s="25"/>
      <c r="P425" s="25"/>
      <c r="Q425"/>
      <c r="S425" s="25"/>
      <c r="T425" s="5"/>
      <c r="V425" s="25"/>
      <c r="X425" s="25"/>
      <c r="AC425" s="25"/>
    </row>
    <row r="426" spans="1:29" x14ac:dyDescent="0.15">
      <c r="A426" s="29"/>
      <c r="B426" s="29"/>
      <c r="C426"/>
      <c r="D426"/>
      <c r="E426" s="30"/>
      <c r="F426"/>
      <c r="J426" s="25"/>
      <c r="M426" s="25"/>
      <c r="P426" s="25"/>
      <c r="Q426"/>
      <c r="S426" s="25"/>
      <c r="T426" s="5"/>
      <c r="V426" s="25"/>
      <c r="X426" s="25"/>
      <c r="AC426" s="25"/>
    </row>
    <row r="427" spans="1:29" x14ac:dyDescent="0.15">
      <c r="A427" s="29"/>
      <c r="B427" s="29"/>
      <c r="C427"/>
      <c r="D427"/>
      <c r="E427" s="30"/>
      <c r="F427"/>
      <c r="J427" s="25"/>
      <c r="M427" s="25"/>
      <c r="P427" s="25"/>
      <c r="Q427"/>
      <c r="S427" s="25"/>
      <c r="T427" s="5"/>
      <c r="V427" s="25"/>
      <c r="X427" s="25"/>
      <c r="AC427" s="25"/>
    </row>
    <row r="428" spans="1:29" x14ac:dyDescent="0.15">
      <c r="A428" s="29"/>
      <c r="B428" s="29"/>
      <c r="C428"/>
      <c r="D428"/>
      <c r="E428" s="30"/>
      <c r="F428"/>
      <c r="J428" s="25"/>
      <c r="M428" s="25"/>
      <c r="P428" s="25"/>
      <c r="Q428"/>
      <c r="S428" s="25"/>
      <c r="T428" s="5"/>
      <c r="V428" s="25"/>
      <c r="X428" s="25"/>
      <c r="AC428" s="25"/>
    </row>
    <row r="429" spans="1:29" x14ac:dyDescent="0.15">
      <c r="A429" s="29"/>
      <c r="B429" s="29"/>
      <c r="C429"/>
      <c r="D429"/>
      <c r="E429" s="30"/>
      <c r="F429"/>
      <c r="J429" s="25"/>
      <c r="M429" s="25"/>
      <c r="P429" s="25"/>
      <c r="Q429"/>
      <c r="S429" s="25"/>
      <c r="T429" s="5"/>
      <c r="V429" s="25"/>
      <c r="X429" s="25"/>
      <c r="AC429" s="25"/>
    </row>
    <row r="430" spans="1:29" x14ac:dyDescent="0.15">
      <c r="A430" s="29"/>
      <c r="B430" s="29"/>
      <c r="C430"/>
      <c r="D430"/>
      <c r="E430" s="30"/>
      <c r="F430"/>
      <c r="J430" s="25"/>
      <c r="M430" s="25"/>
      <c r="P430" s="25"/>
      <c r="Q430"/>
      <c r="S430" s="25"/>
      <c r="T430" s="5"/>
      <c r="V430" s="25"/>
      <c r="X430" s="25"/>
      <c r="AC430" s="25"/>
    </row>
    <row r="431" spans="1:29" x14ac:dyDescent="0.15">
      <c r="A431" s="29"/>
      <c r="B431" s="29"/>
      <c r="C431"/>
      <c r="D431"/>
      <c r="E431" s="30"/>
      <c r="F431"/>
      <c r="J431" s="25"/>
      <c r="M431" s="25"/>
      <c r="P431" s="25"/>
      <c r="Q431"/>
      <c r="S431" s="25"/>
      <c r="T431" s="5"/>
      <c r="V431" s="25"/>
      <c r="X431" s="25"/>
      <c r="AC431" s="25"/>
    </row>
    <row r="432" spans="1:29" x14ac:dyDescent="0.15">
      <c r="A432" s="29"/>
      <c r="B432" s="29"/>
      <c r="C432"/>
      <c r="D432"/>
      <c r="E432" s="30"/>
      <c r="F432"/>
      <c r="J432" s="25"/>
      <c r="M432" s="25"/>
      <c r="P432" s="25"/>
      <c r="Q432"/>
      <c r="S432" s="25"/>
      <c r="T432" s="5"/>
      <c r="V432" s="25"/>
      <c r="X432" s="25"/>
      <c r="AC432" s="25"/>
    </row>
    <row r="433" spans="1:29" x14ac:dyDescent="0.15">
      <c r="A433" s="29"/>
      <c r="B433" s="29"/>
      <c r="C433"/>
      <c r="D433"/>
      <c r="E433" s="30"/>
      <c r="F433"/>
      <c r="J433" s="25"/>
      <c r="M433" s="25"/>
      <c r="P433" s="25"/>
      <c r="Q433"/>
      <c r="S433" s="25"/>
      <c r="T433" s="5"/>
      <c r="V433" s="25"/>
      <c r="X433" s="25"/>
      <c r="AC433" s="25"/>
    </row>
    <row r="434" spans="1:29" x14ac:dyDescent="0.15">
      <c r="A434" s="29"/>
      <c r="B434" s="29"/>
      <c r="C434"/>
      <c r="D434"/>
      <c r="E434" s="30"/>
      <c r="F434"/>
      <c r="J434" s="25"/>
      <c r="M434" s="25"/>
      <c r="P434" s="25"/>
      <c r="Q434"/>
      <c r="S434" s="25"/>
      <c r="T434" s="5"/>
      <c r="V434" s="25"/>
      <c r="X434" s="25"/>
      <c r="AC434" s="25"/>
    </row>
    <row r="435" spans="1:29" x14ac:dyDescent="0.15">
      <c r="A435" s="29"/>
      <c r="B435" s="29"/>
      <c r="C435"/>
      <c r="D435"/>
      <c r="E435" s="30"/>
      <c r="F435"/>
      <c r="J435" s="25"/>
      <c r="M435" s="25"/>
      <c r="P435" s="25"/>
      <c r="Q435"/>
      <c r="S435" s="25"/>
      <c r="T435" s="5"/>
      <c r="V435" s="25"/>
      <c r="X435" s="25"/>
      <c r="AC435" s="25"/>
    </row>
    <row r="436" spans="1:29" x14ac:dyDescent="0.15">
      <c r="A436" s="29"/>
      <c r="B436" s="29"/>
      <c r="C436"/>
      <c r="D436"/>
      <c r="E436" s="30"/>
      <c r="F436"/>
      <c r="J436" s="25"/>
      <c r="M436" s="25"/>
      <c r="P436" s="25"/>
      <c r="Q436"/>
      <c r="S436" s="25"/>
      <c r="T436" s="5"/>
      <c r="V436" s="25"/>
      <c r="X436" s="25"/>
      <c r="AC436" s="25"/>
    </row>
    <row r="437" spans="1:29" x14ac:dyDescent="0.15">
      <c r="A437" s="29"/>
      <c r="B437" s="29"/>
      <c r="C437"/>
      <c r="D437"/>
      <c r="E437" s="30"/>
      <c r="F437"/>
      <c r="J437" s="25"/>
      <c r="M437" s="25"/>
      <c r="P437" s="25"/>
      <c r="Q437"/>
      <c r="S437" s="25"/>
      <c r="T437" s="5"/>
      <c r="V437" s="25"/>
      <c r="X437" s="25"/>
      <c r="AC437" s="25"/>
    </row>
    <row r="438" spans="1:29" x14ac:dyDescent="0.15">
      <c r="A438" s="29"/>
      <c r="B438" s="29"/>
      <c r="C438"/>
      <c r="D438"/>
      <c r="E438" s="30"/>
      <c r="F438"/>
      <c r="J438" s="25"/>
      <c r="M438" s="25"/>
      <c r="P438" s="25"/>
      <c r="Q438"/>
      <c r="S438" s="25"/>
      <c r="T438" s="5"/>
      <c r="V438" s="25"/>
      <c r="X438" s="25"/>
      <c r="AC438" s="25"/>
    </row>
    <row r="439" spans="1:29" x14ac:dyDescent="0.15">
      <c r="A439" s="29"/>
      <c r="B439" s="29"/>
      <c r="C439"/>
      <c r="D439"/>
      <c r="E439" s="30"/>
      <c r="F439"/>
      <c r="J439" s="25"/>
      <c r="M439" s="25"/>
      <c r="P439" s="25"/>
      <c r="Q439"/>
      <c r="S439" s="25"/>
      <c r="T439" s="5"/>
      <c r="V439" s="25"/>
      <c r="X439" s="25"/>
      <c r="AC439" s="25"/>
    </row>
    <row r="440" spans="1:29" x14ac:dyDescent="0.15">
      <c r="A440" s="29"/>
      <c r="B440" s="29"/>
      <c r="C440"/>
      <c r="D440"/>
      <c r="E440" s="30"/>
      <c r="F440"/>
      <c r="J440" s="25"/>
      <c r="M440" s="25"/>
      <c r="P440" s="25"/>
      <c r="Q440"/>
      <c r="S440" s="25"/>
      <c r="T440" s="5"/>
      <c r="V440" s="25"/>
      <c r="X440" s="25"/>
      <c r="AC440" s="25"/>
    </row>
    <row r="441" spans="1:29" x14ac:dyDescent="0.15">
      <c r="A441" s="29"/>
      <c r="B441" s="29"/>
      <c r="C441"/>
      <c r="D441"/>
      <c r="E441" s="30"/>
      <c r="F441"/>
      <c r="J441" s="25"/>
      <c r="M441" s="25"/>
      <c r="P441" s="25"/>
      <c r="Q441"/>
      <c r="S441" s="25"/>
      <c r="T441" s="5"/>
      <c r="V441" s="25"/>
      <c r="X441" s="25"/>
      <c r="AC441" s="25"/>
    </row>
    <row r="442" spans="1:29" x14ac:dyDescent="0.15">
      <c r="A442" s="29"/>
      <c r="B442" s="29"/>
      <c r="C442"/>
      <c r="D442"/>
      <c r="E442" s="30"/>
      <c r="F442"/>
      <c r="J442" s="25"/>
      <c r="M442" s="25"/>
      <c r="P442" s="25"/>
      <c r="Q442"/>
      <c r="S442" s="25"/>
      <c r="T442" s="5"/>
      <c r="V442" s="25"/>
      <c r="X442" s="25"/>
      <c r="AC442" s="25"/>
    </row>
    <row r="443" spans="1:29" x14ac:dyDescent="0.15">
      <c r="A443" s="29"/>
      <c r="B443" s="29"/>
      <c r="C443"/>
      <c r="D443"/>
      <c r="E443" s="30"/>
      <c r="F443"/>
      <c r="J443" s="25"/>
      <c r="M443" s="25"/>
      <c r="P443" s="25"/>
      <c r="Q443"/>
      <c r="S443" s="25"/>
      <c r="T443" s="5"/>
      <c r="V443" s="25"/>
      <c r="X443" s="25"/>
      <c r="AC443" s="25"/>
    </row>
    <row r="444" spans="1:29" x14ac:dyDescent="0.15">
      <c r="A444" s="29"/>
      <c r="B444" s="29"/>
      <c r="C444"/>
      <c r="D444"/>
      <c r="E444" s="30"/>
      <c r="F444"/>
      <c r="J444" s="25"/>
      <c r="M444" s="25"/>
      <c r="P444" s="25"/>
      <c r="Q444"/>
      <c r="S444" s="25"/>
      <c r="T444" s="5"/>
      <c r="V444" s="25"/>
      <c r="X444" s="25"/>
      <c r="AC444" s="25"/>
    </row>
    <row r="445" spans="1:29" x14ac:dyDescent="0.15">
      <c r="A445" s="29"/>
      <c r="B445" s="29"/>
      <c r="C445"/>
      <c r="D445"/>
      <c r="E445" s="30"/>
      <c r="F445"/>
      <c r="J445" s="25"/>
      <c r="M445" s="25"/>
      <c r="P445" s="25"/>
      <c r="Q445"/>
      <c r="S445" s="25"/>
      <c r="T445" s="5"/>
      <c r="V445" s="25"/>
      <c r="X445" s="25"/>
      <c r="AC445" s="25"/>
    </row>
    <row r="446" spans="1:29" x14ac:dyDescent="0.15">
      <c r="A446" s="29"/>
      <c r="B446" s="29"/>
      <c r="C446"/>
      <c r="D446"/>
      <c r="E446" s="30"/>
      <c r="F446"/>
      <c r="J446" s="25"/>
      <c r="M446" s="25"/>
      <c r="P446" s="25"/>
      <c r="Q446"/>
      <c r="S446" s="25"/>
      <c r="T446" s="5"/>
      <c r="V446" s="25"/>
      <c r="X446" s="25"/>
      <c r="AC446" s="25"/>
    </row>
    <row r="447" spans="1:29" x14ac:dyDescent="0.15">
      <c r="A447" s="29"/>
      <c r="B447" s="29"/>
      <c r="C447"/>
      <c r="D447"/>
      <c r="E447" s="30"/>
      <c r="F447"/>
      <c r="J447" s="25"/>
      <c r="M447" s="25"/>
      <c r="P447" s="25"/>
      <c r="Q447"/>
      <c r="S447" s="25"/>
      <c r="T447" s="5"/>
      <c r="V447" s="25"/>
      <c r="X447" s="25"/>
      <c r="AC447" s="25"/>
    </row>
    <row r="448" spans="1:29" x14ac:dyDescent="0.15">
      <c r="A448" s="29"/>
      <c r="B448" s="29"/>
      <c r="C448"/>
      <c r="D448"/>
      <c r="E448" s="30"/>
      <c r="F448"/>
      <c r="J448" s="25"/>
      <c r="M448" s="25"/>
      <c r="P448" s="25"/>
      <c r="Q448"/>
      <c r="S448" s="25"/>
      <c r="T448" s="5"/>
      <c r="V448" s="25"/>
      <c r="X448" s="25"/>
      <c r="AC448" s="25"/>
    </row>
    <row r="449" spans="1:29" x14ac:dyDescent="0.15">
      <c r="A449" s="29"/>
      <c r="B449" s="29"/>
      <c r="C449"/>
      <c r="D449"/>
      <c r="E449" s="30"/>
      <c r="F449"/>
      <c r="J449" s="25"/>
      <c r="M449" s="25"/>
      <c r="P449" s="25"/>
      <c r="Q449"/>
      <c r="S449" s="25"/>
      <c r="T449" s="5"/>
      <c r="V449" s="25"/>
      <c r="X449" s="25"/>
      <c r="AC449" s="25"/>
    </row>
    <row r="450" spans="1:29" x14ac:dyDescent="0.15">
      <c r="A450" s="29"/>
      <c r="B450" s="29"/>
      <c r="C450"/>
      <c r="D450"/>
      <c r="E450" s="30"/>
      <c r="F450"/>
      <c r="J450" s="25"/>
      <c r="M450" s="25"/>
      <c r="P450" s="25"/>
      <c r="Q450"/>
      <c r="S450" s="25"/>
      <c r="T450" s="5"/>
      <c r="V450" s="25"/>
      <c r="X450" s="25"/>
      <c r="AC450" s="25"/>
    </row>
    <row r="451" spans="1:29" x14ac:dyDescent="0.15">
      <c r="A451" s="29"/>
      <c r="B451" s="29"/>
      <c r="C451"/>
      <c r="D451"/>
      <c r="E451" s="30"/>
      <c r="F451"/>
      <c r="J451" s="25"/>
      <c r="M451" s="25"/>
      <c r="P451" s="25"/>
      <c r="Q451"/>
      <c r="S451" s="25"/>
      <c r="T451" s="5"/>
      <c r="V451" s="25"/>
      <c r="X451" s="25"/>
      <c r="AC451" s="25"/>
    </row>
    <row r="452" spans="1:29" x14ac:dyDescent="0.15">
      <c r="A452" s="29"/>
      <c r="B452" s="29"/>
      <c r="C452"/>
      <c r="D452"/>
      <c r="E452" s="30"/>
      <c r="F452"/>
      <c r="J452" s="25"/>
      <c r="M452" s="25"/>
      <c r="P452" s="25"/>
      <c r="Q452"/>
      <c r="S452" s="25"/>
      <c r="T452" s="5"/>
      <c r="V452" s="25"/>
      <c r="X452" s="25"/>
      <c r="AC452" s="25"/>
    </row>
    <row r="453" spans="1:29" x14ac:dyDescent="0.15">
      <c r="A453" s="29"/>
      <c r="B453" s="29"/>
      <c r="C453"/>
      <c r="D453"/>
      <c r="E453" s="30"/>
      <c r="F453"/>
      <c r="J453" s="25"/>
      <c r="M453" s="25"/>
      <c r="P453" s="25"/>
      <c r="Q453"/>
      <c r="S453" s="25"/>
      <c r="T453" s="5"/>
      <c r="V453" s="25"/>
      <c r="X453" s="25"/>
      <c r="AC453" s="25"/>
    </row>
    <row r="454" spans="1:29" x14ac:dyDescent="0.15">
      <c r="A454" s="29"/>
      <c r="B454" s="29"/>
      <c r="C454"/>
      <c r="D454"/>
      <c r="E454" s="30"/>
      <c r="F454"/>
      <c r="J454" s="25"/>
      <c r="M454" s="25"/>
      <c r="P454" s="25"/>
      <c r="Q454"/>
      <c r="S454" s="25"/>
      <c r="T454" s="5"/>
      <c r="V454" s="25"/>
      <c r="X454" s="25"/>
      <c r="AC454" s="25"/>
    </row>
    <row r="455" spans="1:29" x14ac:dyDescent="0.15">
      <c r="A455" s="29"/>
      <c r="B455" s="29"/>
      <c r="C455"/>
      <c r="D455"/>
      <c r="E455" s="30"/>
      <c r="F455"/>
      <c r="J455" s="25"/>
      <c r="M455" s="25"/>
      <c r="P455" s="25"/>
      <c r="Q455"/>
      <c r="S455" s="25"/>
      <c r="T455" s="5"/>
      <c r="V455" s="25"/>
      <c r="X455" s="25"/>
      <c r="AC455" s="25"/>
    </row>
    <row r="456" spans="1:29" x14ac:dyDescent="0.15">
      <c r="A456" s="29"/>
      <c r="B456" s="29"/>
      <c r="C456"/>
      <c r="D456"/>
      <c r="E456" s="30"/>
      <c r="F456"/>
      <c r="J456" s="25"/>
      <c r="M456" s="25"/>
      <c r="P456" s="25"/>
      <c r="Q456"/>
      <c r="S456" s="25"/>
      <c r="T456" s="5"/>
      <c r="V456" s="25"/>
      <c r="X456" s="25"/>
      <c r="AC456" s="25"/>
    </row>
    <row r="457" spans="1:29" x14ac:dyDescent="0.15">
      <c r="A457" s="29"/>
      <c r="B457" s="29"/>
      <c r="C457"/>
      <c r="D457"/>
      <c r="E457" s="30"/>
      <c r="F457"/>
      <c r="J457" s="25"/>
      <c r="M457" s="25"/>
      <c r="P457" s="25"/>
      <c r="Q457"/>
      <c r="S457" s="25"/>
      <c r="T457" s="5"/>
      <c r="V457" s="25"/>
      <c r="X457" s="25"/>
      <c r="AC457" s="25"/>
    </row>
    <row r="458" spans="1:29" x14ac:dyDescent="0.15">
      <c r="A458" s="29"/>
      <c r="B458" s="29"/>
      <c r="C458"/>
      <c r="D458"/>
      <c r="E458" s="30"/>
      <c r="F458"/>
      <c r="J458" s="25"/>
      <c r="M458" s="25"/>
      <c r="P458" s="25"/>
      <c r="Q458"/>
      <c r="S458" s="25"/>
      <c r="T458" s="5"/>
      <c r="V458" s="25"/>
      <c r="X458" s="25"/>
      <c r="AC458" s="25"/>
    </row>
    <row r="459" spans="1:29" x14ac:dyDescent="0.15">
      <c r="A459" s="29"/>
      <c r="B459" s="29"/>
      <c r="C459"/>
      <c r="D459"/>
      <c r="E459" s="30"/>
      <c r="F459"/>
      <c r="J459" s="25"/>
      <c r="M459" s="25"/>
      <c r="P459" s="25"/>
      <c r="Q459"/>
      <c r="S459" s="25"/>
      <c r="T459" s="5"/>
      <c r="V459" s="25"/>
      <c r="X459" s="25"/>
      <c r="AC459" s="25"/>
    </row>
    <row r="460" spans="1:29" x14ac:dyDescent="0.15">
      <c r="A460" s="29"/>
      <c r="B460" s="29"/>
      <c r="C460"/>
      <c r="D460"/>
      <c r="E460" s="30"/>
      <c r="F460"/>
      <c r="J460" s="25"/>
      <c r="M460" s="25"/>
      <c r="P460" s="25"/>
      <c r="Q460"/>
      <c r="S460" s="25"/>
      <c r="T460" s="5"/>
      <c r="V460" s="25"/>
      <c r="X460" s="25"/>
      <c r="AC460" s="25"/>
    </row>
    <row r="461" spans="1:29" x14ac:dyDescent="0.15">
      <c r="A461" s="29"/>
      <c r="B461" s="29"/>
      <c r="C461"/>
      <c r="D461"/>
      <c r="E461" s="30"/>
      <c r="F461"/>
      <c r="J461" s="25"/>
      <c r="M461" s="25"/>
      <c r="P461" s="25"/>
      <c r="Q461"/>
      <c r="S461" s="25"/>
      <c r="T461" s="5"/>
      <c r="V461" s="25"/>
      <c r="X461" s="25"/>
      <c r="AC461" s="25"/>
    </row>
    <row r="462" spans="1:29" x14ac:dyDescent="0.15">
      <c r="A462" s="29"/>
      <c r="B462" s="29"/>
      <c r="C462"/>
      <c r="D462"/>
      <c r="E462" s="30"/>
      <c r="F462"/>
      <c r="J462" s="25"/>
      <c r="M462" s="25"/>
      <c r="P462" s="25"/>
      <c r="Q462"/>
      <c r="S462" s="25"/>
      <c r="T462" s="5"/>
      <c r="V462" s="25"/>
      <c r="X462" s="25"/>
      <c r="AC462" s="25"/>
    </row>
    <row r="463" spans="1:29" x14ac:dyDescent="0.15">
      <c r="A463" s="29"/>
      <c r="B463" s="29"/>
      <c r="C463"/>
      <c r="D463"/>
      <c r="E463" s="30"/>
      <c r="F463"/>
      <c r="J463" s="25"/>
      <c r="M463" s="25"/>
      <c r="P463" s="25"/>
      <c r="Q463"/>
      <c r="S463" s="25"/>
      <c r="T463" s="5"/>
      <c r="V463" s="25"/>
      <c r="X463" s="25"/>
      <c r="AC463" s="25"/>
    </row>
    <row r="464" spans="1:29" x14ac:dyDescent="0.15">
      <c r="A464" s="29"/>
      <c r="B464" s="29"/>
      <c r="C464"/>
      <c r="D464"/>
      <c r="E464" s="30"/>
      <c r="F464"/>
      <c r="J464" s="25"/>
      <c r="M464" s="25"/>
      <c r="P464" s="25"/>
      <c r="Q464"/>
      <c r="S464" s="25"/>
      <c r="T464" s="5"/>
      <c r="V464" s="25"/>
      <c r="X464" s="25"/>
      <c r="AC464" s="25"/>
    </row>
    <row r="465" spans="1:29" x14ac:dyDescent="0.15">
      <c r="A465" s="29"/>
      <c r="B465" s="29"/>
      <c r="C465"/>
      <c r="D465"/>
      <c r="E465" s="30"/>
      <c r="F465"/>
      <c r="J465" s="25"/>
      <c r="M465" s="25"/>
      <c r="P465" s="25"/>
      <c r="Q465"/>
      <c r="S465" s="25"/>
      <c r="T465" s="5"/>
      <c r="V465" s="25"/>
      <c r="X465" s="25"/>
      <c r="AC465" s="25"/>
    </row>
    <row r="466" spans="1:29" x14ac:dyDescent="0.15">
      <c r="A466" s="29"/>
      <c r="B466" s="29"/>
      <c r="C466"/>
      <c r="D466"/>
      <c r="E466" s="30"/>
      <c r="F466"/>
      <c r="J466" s="25"/>
      <c r="M466" s="25"/>
      <c r="P466" s="25"/>
      <c r="Q466"/>
      <c r="S466" s="25"/>
      <c r="T466" s="5"/>
      <c r="V466" s="25"/>
      <c r="X466" s="25"/>
      <c r="AC466" s="25"/>
    </row>
    <row r="467" spans="1:29" x14ac:dyDescent="0.15">
      <c r="A467" s="29"/>
      <c r="B467" s="29"/>
      <c r="C467"/>
      <c r="D467"/>
      <c r="E467" s="30"/>
      <c r="F467"/>
      <c r="J467" s="25"/>
      <c r="M467" s="25"/>
      <c r="P467" s="25"/>
      <c r="Q467"/>
      <c r="S467" s="25"/>
      <c r="T467" s="5"/>
      <c r="V467" s="25"/>
      <c r="X467" s="25"/>
      <c r="AC467" s="25"/>
    </row>
    <row r="468" spans="1:29" x14ac:dyDescent="0.15">
      <c r="A468" s="29"/>
      <c r="B468" s="29"/>
      <c r="C468"/>
      <c r="D468"/>
      <c r="E468" s="30"/>
      <c r="F468"/>
      <c r="J468" s="25"/>
      <c r="M468" s="25"/>
      <c r="P468" s="25"/>
      <c r="Q468"/>
      <c r="S468" s="25"/>
      <c r="T468" s="5"/>
      <c r="V468" s="25"/>
      <c r="X468" s="25"/>
      <c r="AC468" s="25"/>
    </row>
    <row r="469" spans="1:29" x14ac:dyDescent="0.15">
      <c r="A469" s="29"/>
      <c r="B469" s="29"/>
      <c r="C469"/>
      <c r="D469"/>
      <c r="E469" s="30"/>
      <c r="F469"/>
      <c r="J469" s="25"/>
      <c r="M469" s="25"/>
      <c r="P469" s="25"/>
      <c r="Q469"/>
      <c r="S469" s="25"/>
      <c r="T469" s="5"/>
      <c r="V469" s="25"/>
      <c r="X469" s="25"/>
      <c r="AC469" s="25"/>
    </row>
    <row r="470" spans="1:29" x14ac:dyDescent="0.15">
      <c r="A470" s="29"/>
      <c r="B470" s="29"/>
      <c r="C470"/>
      <c r="D470"/>
      <c r="E470" s="30"/>
      <c r="F470"/>
      <c r="J470" s="25"/>
      <c r="M470" s="25"/>
      <c r="P470" s="25"/>
      <c r="Q470"/>
      <c r="S470" s="25"/>
      <c r="T470" s="5"/>
      <c r="V470" s="25"/>
      <c r="X470" s="25"/>
      <c r="AC470" s="25"/>
    </row>
    <row r="471" spans="1:29" x14ac:dyDescent="0.15">
      <c r="A471" s="29"/>
      <c r="B471" s="29"/>
      <c r="C471"/>
      <c r="D471"/>
      <c r="E471" s="30"/>
      <c r="F471"/>
      <c r="J471" s="25"/>
      <c r="M471" s="25"/>
      <c r="P471" s="25"/>
      <c r="Q471"/>
      <c r="S471" s="25"/>
      <c r="T471" s="5"/>
      <c r="V471" s="25"/>
      <c r="X471" s="25"/>
      <c r="AC471" s="25"/>
    </row>
    <row r="472" spans="1:29" x14ac:dyDescent="0.15">
      <c r="A472" s="29"/>
      <c r="B472" s="29"/>
      <c r="C472"/>
      <c r="D472"/>
      <c r="E472" s="30"/>
      <c r="F472"/>
      <c r="J472" s="25"/>
      <c r="M472" s="25"/>
      <c r="P472" s="25"/>
      <c r="Q472"/>
      <c r="S472" s="25"/>
      <c r="T472" s="5"/>
      <c r="V472" s="25"/>
      <c r="X472" s="25"/>
      <c r="AC472" s="25"/>
    </row>
    <row r="473" spans="1:29" x14ac:dyDescent="0.15">
      <c r="A473" s="29"/>
      <c r="B473" s="29"/>
      <c r="C473"/>
      <c r="D473"/>
      <c r="E473" s="30"/>
      <c r="F473"/>
      <c r="J473" s="25"/>
      <c r="M473" s="25"/>
      <c r="P473" s="25"/>
      <c r="Q473"/>
      <c r="S473" s="25"/>
      <c r="T473" s="5"/>
      <c r="V473" s="25"/>
      <c r="X473" s="25"/>
      <c r="AC473" s="25"/>
    </row>
    <row r="474" spans="1:29" x14ac:dyDescent="0.15">
      <c r="A474" s="29"/>
      <c r="B474" s="29"/>
      <c r="C474"/>
      <c r="D474"/>
      <c r="E474" s="30"/>
      <c r="F474"/>
      <c r="J474" s="25"/>
      <c r="M474" s="25"/>
      <c r="P474" s="25"/>
      <c r="Q474"/>
      <c r="S474" s="25"/>
      <c r="T474" s="5"/>
      <c r="V474" s="25"/>
      <c r="X474" s="25"/>
      <c r="AC474" s="25"/>
    </row>
    <row r="475" spans="1:29" x14ac:dyDescent="0.15">
      <c r="A475" s="29"/>
      <c r="B475" s="29"/>
      <c r="C475"/>
      <c r="D475"/>
      <c r="E475" s="30"/>
      <c r="F475"/>
      <c r="J475" s="25"/>
      <c r="M475" s="25"/>
      <c r="P475" s="25"/>
      <c r="Q475"/>
      <c r="S475" s="25"/>
      <c r="T475" s="5"/>
      <c r="V475" s="25"/>
      <c r="X475" s="25"/>
      <c r="AC475" s="25"/>
    </row>
    <row r="476" spans="1:29" x14ac:dyDescent="0.15">
      <c r="A476" s="29"/>
      <c r="B476" s="29"/>
      <c r="C476"/>
      <c r="D476"/>
      <c r="E476" s="30"/>
      <c r="F476"/>
      <c r="J476" s="25"/>
      <c r="M476" s="25"/>
      <c r="P476" s="25"/>
      <c r="Q476"/>
      <c r="S476" s="25"/>
      <c r="T476" s="5"/>
      <c r="V476" s="25"/>
      <c r="X476" s="25"/>
      <c r="AC476" s="25"/>
    </row>
    <row r="477" spans="1:29" x14ac:dyDescent="0.15">
      <c r="A477" s="29"/>
      <c r="B477" s="29"/>
      <c r="C477"/>
      <c r="D477"/>
      <c r="E477" s="30"/>
      <c r="F477"/>
      <c r="J477" s="25"/>
      <c r="M477" s="25"/>
      <c r="P477" s="25"/>
      <c r="Q477"/>
      <c r="S477" s="25"/>
      <c r="T477" s="5"/>
      <c r="V477" s="25"/>
      <c r="X477" s="25"/>
      <c r="AC477" s="25"/>
    </row>
    <row r="478" spans="1:29" x14ac:dyDescent="0.15">
      <c r="A478" s="29"/>
      <c r="B478" s="29"/>
      <c r="C478"/>
      <c r="D478"/>
      <c r="E478" s="30"/>
      <c r="F478"/>
      <c r="J478" s="25"/>
      <c r="M478" s="25"/>
      <c r="P478" s="25"/>
      <c r="Q478"/>
      <c r="S478" s="25"/>
      <c r="T478" s="5"/>
      <c r="V478" s="25"/>
      <c r="X478" s="25"/>
      <c r="AC478" s="25"/>
    </row>
    <row r="479" spans="1:29" x14ac:dyDescent="0.15">
      <c r="A479" s="29"/>
      <c r="B479" s="29"/>
      <c r="C479"/>
      <c r="D479"/>
      <c r="E479" s="30"/>
      <c r="F479"/>
      <c r="J479" s="25"/>
      <c r="M479" s="25"/>
      <c r="P479" s="25"/>
      <c r="Q479"/>
      <c r="S479" s="25"/>
      <c r="T479" s="5"/>
      <c r="V479" s="25"/>
      <c r="X479" s="25"/>
      <c r="AC479" s="25"/>
    </row>
    <row r="480" spans="1:29" x14ac:dyDescent="0.15">
      <c r="A480" s="29"/>
      <c r="B480" s="29"/>
      <c r="C480"/>
      <c r="D480"/>
      <c r="E480" s="30"/>
      <c r="F480"/>
      <c r="J480" s="25"/>
      <c r="M480" s="25"/>
      <c r="P480" s="25"/>
      <c r="Q480"/>
      <c r="S480" s="25"/>
      <c r="T480" s="5"/>
      <c r="V480" s="25"/>
      <c r="X480" s="25"/>
      <c r="AC480" s="25"/>
    </row>
    <row r="481" spans="1:29" x14ac:dyDescent="0.15">
      <c r="A481" s="29"/>
      <c r="B481" s="29"/>
      <c r="C481"/>
      <c r="D481"/>
      <c r="E481" s="30"/>
      <c r="F481"/>
      <c r="J481" s="25"/>
      <c r="M481" s="25"/>
      <c r="P481" s="25"/>
      <c r="Q481"/>
      <c r="S481" s="25"/>
      <c r="T481" s="5"/>
      <c r="V481" s="25"/>
      <c r="X481" s="25"/>
      <c r="AC481" s="25"/>
    </row>
    <row r="482" spans="1:29" x14ac:dyDescent="0.15">
      <c r="A482" s="29"/>
      <c r="B482" s="29"/>
      <c r="C482"/>
      <c r="D482"/>
      <c r="E482" s="30"/>
      <c r="F482"/>
      <c r="J482" s="25"/>
      <c r="M482" s="25"/>
      <c r="P482" s="25"/>
      <c r="Q482"/>
      <c r="S482" s="25"/>
      <c r="T482" s="5"/>
      <c r="V482" s="25"/>
      <c r="X482" s="25"/>
      <c r="AC482" s="25"/>
    </row>
    <row r="483" spans="1:29" x14ac:dyDescent="0.15">
      <c r="A483" s="29"/>
      <c r="B483" s="29"/>
      <c r="C483"/>
      <c r="D483"/>
      <c r="E483" s="30"/>
      <c r="F483"/>
      <c r="J483" s="25"/>
      <c r="M483" s="25"/>
      <c r="P483" s="25"/>
      <c r="Q483"/>
      <c r="S483" s="25"/>
      <c r="T483" s="5"/>
      <c r="V483" s="25"/>
      <c r="X483" s="25"/>
      <c r="AC483" s="25"/>
    </row>
    <row r="484" spans="1:29" x14ac:dyDescent="0.15">
      <c r="A484" s="29"/>
      <c r="B484" s="29"/>
      <c r="C484"/>
      <c r="D484"/>
      <c r="E484" s="30"/>
      <c r="F484"/>
      <c r="J484" s="25"/>
      <c r="M484" s="25"/>
      <c r="P484" s="25"/>
      <c r="Q484"/>
      <c r="S484" s="25"/>
      <c r="T484" s="5"/>
      <c r="V484" s="25"/>
      <c r="X484" s="25"/>
      <c r="AC484" s="25"/>
    </row>
    <row r="485" spans="1:29" x14ac:dyDescent="0.15">
      <c r="A485" s="29"/>
      <c r="B485" s="29"/>
      <c r="C485"/>
      <c r="D485"/>
      <c r="E485" s="30"/>
      <c r="F485"/>
      <c r="J485" s="25"/>
      <c r="M485" s="25"/>
      <c r="P485" s="25"/>
      <c r="Q485"/>
      <c r="S485" s="25"/>
      <c r="T485" s="5"/>
      <c r="V485" s="25"/>
      <c r="X485" s="25"/>
      <c r="AC485" s="25"/>
    </row>
    <row r="486" spans="1:29" x14ac:dyDescent="0.15">
      <c r="A486" s="29"/>
      <c r="B486" s="29"/>
      <c r="C486"/>
      <c r="D486"/>
      <c r="E486" s="30"/>
      <c r="F486"/>
      <c r="J486" s="25"/>
      <c r="M486" s="25"/>
      <c r="P486" s="25"/>
      <c r="Q486"/>
      <c r="S486" s="25"/>
      <c r="T486" s="5"/>
      <c r="V486" s="25"/>
      <c r="X486" s="25"/>
      <c r="AC486" s="25"/>
    </row>
    <row r="487" spans="1:29" x14ac:dyDescent="0.15">
      <c r="A487" s="29"/>
      <c r="B487" s="29"/>
      <c r="C487"/>
      <c r="D487"/>
      <c r="E487" s="30"/>
      <c r="F487"/>
      <c r="J487" s="25"/>
      <c r="M487" s="25"/>
      <c r="P487" s="25"/>
      <c r="Q487"/>
      <c r="S487" s="25"/>
      <c r="T487" s="5"/>
      <c r="V487" s="25"/>
      <c r="X487" s="25"/>
      <c r="AC487" s="25"/>
    </row>
    <row r="488" spans="1:29" x14ac:dyDescent="0.15">
      <c r="A488" s="29"/>
      <c r="B488" s="29"/>
      <c r="C488"/>
      <c r="D488"/>
      <c r="E488" s="30"/>
      <c r="F488"/>
      <c r="J488" s="25"/>
      <c r="M488" s="25"/>
      <c r="P488" s="25"/>
      <c r="Q488"/>
      <c r="S488" s="25"/>
      <c r="T488" s="5"/>
      <c r="V488" s="25"/>
      <c r="X488" s="25"/>
      <c r="AC488" s="25"/>
    </row>
    <row r="489" spans="1:29" x14ac:dyDescent="0.15">
      <c r="A489" s="29"/>
      <c r="B489" s="29"/>
      <c r="C489"/>
      <c r="D489"/>
      <c r="E489" s="30"/>
      <c r="F489"/>
      <c r="J489" s="25"/>
      <c r="M489" s="25"/>
      <c r="P489" s="25"/>
      <c r="Q489"/>
      <c r="S489" s="25"/>
      <c r="T489" s="5"/>
      <c r="V489" s="25"/>
      <c r="X489" s="25"/>
      <c r="AC489" s="25"/>
    </row>
    <row r="490" spans="1:29" x14ac:dyDescent="0.15">
      <c r="A490" s="29"/>
      <c r="B490" s="29"/>
      <c r="C490"/>
      <c r="D490"/>
      <c r="E490" s="30"/>
      <c r="F490"/>
      <c r="J490" s="25"/>
      <c r="M490" s="25"/>
      <c r="P490" s="25"/>
      <c r="Q490"/>
      <c r="S490" s="25"/>
      <c r="T490" s="5"/>
      <c r="V490" s="25"/>
      <c r="X490" s="25"/>
      <c r="AC490" s="25"/>
    </row>
    <row r="491" spans="1:29" x14ac:dyDescent="0.15">
      <c r="A491" s="29"/>
      <c r="B491" s="29"/>
      <c r="C491"/>
      <c r="D491"/>
      <c r="E491" s="30"/>
      <c r="F491"/>
      <c r="J491" s="25"/>
      <c r="M491" s="25"/>
      <c r="P491" s="25"/>
      <c r="Q491"/>
      <c r="S491" s="25"/>
      <c r="T491" s="5"/>
      <c r="V491" s="25"/>
      <c r="X491" s="25"/>
      <c r="AC491" s="25"/>
    </row>
    <row r="492" spans="1:29" x14ac:dyDescent="0.15">
      <c r="A492" s="29"/>
      <c r="B492" s="29"/>
      <c r="C492"/>
      <c r="D492"/>
      <c r="E492" s="30"/>
      <c r="F492"/>
      <c r="J492" s="25"/>
      <c r="M492" s="25"/>
      <c r="P492" s="25"/>
      <c r="Q492"/>
      <c r="S492" s="25"/>
      <c r="T492" s="5"/>
      <c r="V492" s="25"/>
      <c r="X492" s="25"/>
      <c r="AC492" s="25"/>
    </row>
    <row r="493" spans="1:29" x14ac:dyDescent="0.15">
      <c r="A493" s="29"/>
      <c r="B493" s="29"/>
      <c r="C493"/>
      <c r="D493"/>
      <c r="E493" s="30"/>
      <c r="F493"/>
      <c r="J493" s="25"/>
      <c r="M493" s="25"/>
      <c r="P493" s="25"/>
      <c r="Q493"/>
      <c r="S493" s="25"/>
      <c r="T493" s="5"/>
      <c r="V493" s="25"/>
      <c r="X493" s="25"/>
      <c r="AC493" s="25"/>
    </row>
    <row r="494" spans="1:29" x14ac:dyDescent="0.15">
      <c r="A494" s="29"/>
      <c r="B494" s="29"/>
      <c r="C494"/>
      <c r="D494"/>
      <c r="E494" s="30"/>
      <c r="F494"/>
      <c r="J494" s="25"/>
      <c r="M494" s="25"/>
      <c r="P494" s="25"/>
      <c r="Q494"/>
      <c r="S494" s="25"/>
      <c r="T494" s="5"/>
      <c r="V494" s="25"/>
      <c r="X494" s="25"/>
      <c r="AC494" s="25"/>
    </row>
    <row r="495" spans="1:29" x14ac:dyDescent="0.15">
      <c r="A495" s="29"/>
      <c r="B495" s="29"/>
      <c r="C495"/>
      <c r="D495"/>
      <c r="E495" s="30"/>
      <c r="F495"/>
      <c r="J495" s="25"/>
      <c r="M495" s="25"/>
      <c r="P495" s="25"/>
      <c r="Q495"/>
      <c r="S495" s="25"/>
      <c r="T495" s="5"/>
      <c r="V495" s="25"/>
      <c r="X495" s="25"/>
      <c r="AC495" s="25"/>
    </row>
    <row r="496" spans="1:29" x14ac:dyDescent="0.15">
      <c r="A496" s="29"/>
      <c r="B496" s="29"/>
      <c r="C496"/>
      <c r="D496"/>
      <c r="E496" s="30"/>
      <c r="F496"/>
      <c r="J496" s="25"/>
      <c r="M496" s="25"/>
      <c r="P496" s="25"/>
      <c r="Q496"/>
      <c r="S496" s="25"/>
      <c r="T496" s="5"/>
      <c r="V496" s="25"/>
      <c r="X496" s="25"/>
      <c r="AC496" s="25"/>
    </row>
    <row r="497" spans="1:29" x14ac:dyDescent="0.15">
      <c r="A497" s="29"/>
      <c r="B497" s="29"/>
      <c r="C497"/>
      <c r="D497"/>
      <c r="E497" s="30"/>
      <c r="F497"/>
      <c r="J497" s="25"/>
      <c r="M497" s="25"/>
      <c r="P497" s="25"/>
      <c r="Q497"/>
      <c r="S497" s="25"/>
      <c r="T497" s="5"/>
      <c r="V497" s="25"/>
      <c r="X497" s="25"/>
      <c r="AC497" s="25"/>
    </row>
    <row r="498" spans="1:29" x14ac:dyDescent="0.15">
      <c r="A498" s="29"/>
      <c r="B498" s="29"/>
      <c r="C498"/>
      <c r="D498"/>
      <c r="E498" s="30"/>
      <c r="F498"/>
      <c r="J498" s="25"/>
      <c r="M498" s="25"/>
      <c r="P498" s="25"/>
      <c r="Q498"/>
      <c r="S498" s="25"/>
      <c r="T498" s="5"/>
      <c r="V498" s="25"/>
      <c r="X498" s="25"/>
      <c r="AC498" s="25"/>
    </row>
    <row r="499" spans="1:29" x14ac:dyDescent="0.15">
      <c r="A499" s="29"/>
      <c r="B499" s="29"/>
      <c r="C499"/>
      <c r="D499"/>
      <c r="E499" s="30"/>
      <c r="F499"/>
      <c r="J499" s="25"/>
      <c r="M499" s="25"/>
      <c r="P499" s="25"/>
      <c r="Q499"/>
      <c r="S499" s="25"/>
      <c r="T499" s="5"/>
      <c r="V499" s="25"/>
      <c r="X499" s="25"/>
      <c r="AC499" s="25"/>
    </row>
    <row r="500" spans="1:29" x14ac:dyDescent="0.15">
      <c r="A500" s="29"/>
      <c r="B500" s="29"/>
      <c r="C500"/>
      <c r="D500"/>
      <c r="E500" s="30"/>
      <c r="F500"/>
      <c r="J500" s="25"/>
      <c r="M500" s="25"/>
      <c r="P500" s="25"/>
      <c r="Q500"/>
      <c r="S500" s="25"/>
      <c r="T500" s="5"/>
      <c r="V500" s="25"/>
      <c r="X500" s="25"/>
      <c r="AC500" s="25"/>
    </row>
    <row r="501" spans="1:29" x14ac:dyDescent="0.15">
      <c r="A501" s="29"/>
      <c r="B501" s="29"/>
      <c r="C501"/>
      <c r="D501"/>
      <c r="E501" s="30"/>
      <c r="F501"/>
      <c r="J501" s="25"/>
      <c r="M501" s="25"/>
      <c r="P501" s="25"/>
      <c r="Q501"/>
      <c r="S501" s="25"/>
      <c r="T501" s="5"/>
      <c r="V501" s="25"/>
      <c r="X501" s="25"/>
      <c r="AC501" s="25"/>
    </row>
    <row r="502" spans="1:29" x14ac:dyDescent="0.15">
      <c r="A502" s="29"/>
      <c r="B502" s="29"/>
      <c r="C502"/>
      <c r="D502"/>
      <c r="E502" s="30"/>
      <c r="F502"/>
      <c r="J502" s="25"/>
      <c r="M502" s="25"/>
      <c r="P502" s="25"/>
      <c r="Q502"/>
      <c r="S502" s="25"/>
      <c r="T502" s="5"/>
      <c r="V502" s="25"/>
      <c r="X502" s="25"/>
      <c r="AC502" s="25"/>
    </row>
    <row r="503" spans="1:29" x14ac:dyDescent="0.15">
      <c r="A503" s="29"/>
      <c r="B503" s="29"/>
      <c r="C503"/>
      <c r="D503"/>
      <c r="E503" s="30"/>
      <c r="F503"/>
      <c r="J503" s="25"/>
      <c r="M503" s="25"/>
      <c r="P503" s="25"/>
      <c r="Q503"/>
      <c r="S503" s="25"/>
      <c r="T503" s="5"/>
      <c r="V503" s="25"/>
      <c r="X503" s="25"/>
      <c r="AC503" s="25"/>
    </row>
    <row r="504" spans="1:29" x14ac:dyDescent="0.15">
      <c r="A504" s="29"/>
      <c r="B504" s="29"/>
      <c r="C504"/>
      <c r="D504"/>
      <c r="E504" s="30"/>
      <c r="F504"/>
      <c r="J504" s="25"/>
      <c r="M504" s="25"/>
      <c r="P504" s="25"/>
      <c r="Q504"/>
      <c r="S504" s="25"/>
      <c r="T504" s="5"/>
      <c r="V504" s="25"/>
      <c r="X504" s="25"/>
      <c r="AC504" s="25"/>
    </row>
    <row r="505" spans="1:29" x14ac:dyDescent="0.15">
      <c r="A505" s="29"/>
      <c r="B505" s="29"/>
      <c r="C505"/>
      <c r="D505"/>
      <c r="E505" s="30"/>
      <c r="F505"/>
      <c r="J505" s="25"/>
      <c r="M505" s="25"/>
      <c r="P505" s="25"/>
      <c r="Q505"/>
      <c r="S505" s="25"/>
      <c r="T505" s="5"/>
      <c r="V505" s="25"/>
      <c r="X505" s="25"/>
      <c r="AC505" s="25"/>
    </row>
    <row r="506" spans="1:29" x14ac:dyDescent="0.15">
      <c r="A506" s="29"/>
      <c r="B506" s="29"/>
      <c r="C506"/>
      <c r="D506"/>
      <c r="E506" s="30"/>
      <c r="F506"/>
      <c r="J506" s="25"/>
      <c r="M506" s="25"/>
      <c r="P506" s="25"/>
      <c r="Q506"/>
      <c r="S506" s="25"/>
      <c r="T506" s="5"/>
      <c r="V506" s="25"/>
      <c r="X506" s="25"/>
      <c r="AC506" s="25"/>
    </row>
    <row r="507" spans="1:29" x14ac:dyDescent="0.15">
      <c r="A507" s="29"/>
      <c r="B507" s="29"/>
      <c r="C507"/>
      <c r="D507"/>
      <c r="E507" s="30"/>
      <c r="F507"/>
      <c r="J507" s="25"/>
      <c r="M507" s="25"/>
      <c r="P507" s="25"/>
      <c r="Q507"/>
      <c r="S507" s="25"/>
      <c r="T507" s="5"/>
      <c r="V507" s="25"/>
      <c r="X507" s="25"/>
      <c r="AC507" s="25"/>
    </row>
    <row r="508" spans="1:29" x14ac:dyDescent="0.15">
      <c r="A508" s="29"/>
      <c r="B508" s="29"/>
      <c r="C508"/>
      <c r="D508"/>
      <c r="E508" s="30"/>
      <c r="F508"/>
      <c r="J508" s="25"/>
      <c r="M508" s="25"/>
      <c r="P508" s="25"/>
      <c r="Q508"/>
      <c r="S508" s="25"/>
      <c r="T508" s="5"/>
      <c r="V508" s="25"/>
      <c r="X508" s="25"/>
      <c r="AC508" s="25"/>
    </row>
    <row r="509" spans="1:29" x14ac:dyDescent="0.15">
      <c r="A509" s="29"/>
      <c r="B509" s="29"/>
      <c r="C509"/>
      <c r="D509"/>
      <c r="E509" s="30"/>
      <c r="F509"/>
      <c r="J509" s="25"/>
      <c r="M509" s="25"/>
      <c r="P509" s="25"/>
      <c r="Q509"/>
      <c r="S509" s="25"/>
      <c r="T509" s="5"/>
      <c r="V509" s="25"/>
      <c r="X509" s="25"/>
      <c r="AC509" s="25"/>
    </row>
    <row r="510" spans="1:29" x14ac:dyDescent="0.15">
      <c r="A510" s="29"/>
      <c r="B510" s="29"/>
      <c r="C510"/>
      <c r="D510"/>
      <c r="E510" s="30"/>
      <c r="F510"/>
      <c r="J510" s="25"/>
      <c r="M510" s="25"/>
      <c r="P510" s="25"/>
      <c r="Q510"/>
      <c r="S510" s="25"/>
      <c r="T510" s="5"/>
      <c r="V510" s="25"/>
      <c r="X510" s="25"/>
      <c r="AC510" s="25"/>
    </row>
    <row r="511" spans="1:29" x14ac:dyDescent="0.15">
      <c r="A511" s="29"/>
      <c r="B511" s="29"/>
      <c r="C511"/>
      <c r="D511"/>
      <c r="E511" s="30"/>
      <c r="F511"/>
      <c r="J511" s="25"/>
      <c r="M511" s="25"/>
      <c r="P511" s="25"/>
      <c r="Q511"/>
      <c r="S511" s="25"/>
      <c r="T511" s="5"/>
      <c r="V511" s="25"/>
      <c r="X511" s="25"/>
      <c r="AC511" s="25"/>
    </row>
    <row r="512" spans="1:29" x14ac:dyDescent="0.15">
      <c r="A512" s="29"/>
      <c r="B512" s="29"/>
      <c r="C512"/>
      <c r="D512"/>
      <c r="E512" s="30"/>
      <c r="F512"/>
      <c r="J512" s="25"/>
      <c r="M512" s="25"/>
      <c r="P512" s="25"/>
      <c r="Q512"/>
      <c r="S512" s="25"/>
      <c r="T512" s="5"/>
      <c r="V512" s="25"/>
      <c r="X512" s="25"/>
      <c r="AC512" s="25"/>
    </row>
    <row r="513" spans="1:29" x14ac:dyDescent="0.15">
      <c r="A513" s="29"/>
      <c r="B513" s="29"/>
      <c r="C513"/>
      <c r="D513"/>
      <c r="E513" s="30"/>
      <c r="F513"/>
      <c r="J513" s="25"/>
      <c r="M513" s="25"/>
      <c r="P513" s="25"/>
      <c r="Q513"/>
      <c r="S513" s="25"/>
      <c r="T513" s="5"/>
      <c r="V513" s="25"/>
      <c r="X513" s="25"/>
      <c r="AC513" s="25"/>
    </row>
    <row r="514" spans="1:29" x14ac:dyDescent="0.15">
      <c r="A514" s="29"/>
      <c r="B514" s="29"/>
      <c r="C514"/>
      <c r="D514"/>
      <c r="E514" s="30"/>
      <c r="F514"/>
      <c r="J514" s="25"/>
      <c r="M514" s="25"/>
      <c r="P514" s="25"/>
      <c r="Q514"/>
      <c r="S514" s="25"/>
      <c r="T514" s="5"/>
      <c r="V514" s="25"/>
      <c r="X514" s="25"/>
      <c r="AC514" s="25"/>
    </row>
    <row r="515" spans="1:29" x14ac:dyDescent="0.15">
      <c r="A515" s="29"/>
      <c r="B515" s="29"/>
      <c r="C515"/>
      <c r="D515"/>
      <c r="E515" s="30"/>
      <c r="F515"/>
      <c r="J515" s="25"/>
      <c r="M515" s="25"/>
      <c r="P515" s="25"/>
      <c r="Q515"/>
      <c r="S515" s="25"/>
      <c r="T515" s="5"/>
      <c r="V515" s="25"/>
      <c r="X515" s="25"/>
      <c r="AC515" s="25"/>
    </row>
    <row r="516" spans="1:29" x14ac:dyDescent="0.15">
      <c r="A516" s="29"/>
      <c r="B516" s="29"/>
      <c r="C516"/>
      <c r="D516"/>
      <c r="E516" s="30"/>
      <c r="F516"/>
      <c r="J516" s="25"/>
      <c r="M516" s="25"/>
      <c r="P516" s="25"/>
      <c r="Q516"/>
      <c r="S516" s="25"/>
      <c r="T516" s="5"/>
      <c r="V516" s="25"/>
      <c r="X516" s="25"/>
      <c r="AC516" s="25"/>
    </row>
    <row r="517" spans="1:29" x14ac:dyDescent="0.15">
      <c r="A517" s="29"/>
      <c r="B517" s="29"/>
      <c r="C517"/>
      <c r="D517"/>
      <c r="E517" s="30"/>
      <c r="F517"/>
      <c r="J517" s="25"/>
      <c r="M517" s="25"/>
      <c r="P517" s="25"/>
      <c r="Q517"/>
      <c r="S517" s="25"/>
      <c r="T517" s="5"/>
      <c r="V517" s="25"/>
      <c r="X517" s="25"/>
      <c r="AC517" s="25"/>
    </row>
    <row r="518" spans="1:29" x14ac:dyDescent="0.15">
      <c r="A518" s="29"/>
      <c r="B518" s="29"/>
      <c r="C518"/>
      <c r="D518"/>
      <c r="E518" s="30"/>
      <c r="F518"/>
      <c r="J518" s="25"/>
      <c r="M518" s="25"/>
      <c r="P518" s="25"/>
      <c r="Q518"/>
      <c r="S518" s="25"/>
      <c r="T518" s="5"/>
      <c r="V518" s="25"/>
      <c r="X518" s="25"/>
      <c r="AC518" s="25"/>
    </row>
    <row r="519" spans="1:29" x14ac:dyDescent="0.15">
      <c r="A519" s="29"/>
      <c r="B519" s="29"/>
      <c r="C519"/>
      <c r="D519"/>
      <c r="E519" s="30"/>
      <c r="F519"/>
      <c r="J519" s="25"/>
      <c r="M519" s="25"/>
      <c r="P519" s="25"/>
      <c r="Q519"/>
      <c r="S519" s="25"/>
      <c r="T519" s="5"/>
      <c r="V519" s="25"/>
      <c r="X519" s="25"/>
      <c r="AC519" s="25"/>
    </row>
    <row r="520" spans="1:29" x14ac:dyDescent="0.15">
      <c r="A520" s="29"/>
      <c r="B520" s="29"/>
      <c r="C520"/>
      <c r="D520"/>
      <c r="E520" s="30"/>
      <c r="F520"/>
      <c r="J520" s="25"/>
      <c r="M520" s="25"/>
      <c r="P520" s="25"/>
      <c r="Q520"/>
      <c r="S520" s="25"/>
      <c r="T520" s="5"/>
      <c r="V520" s="25"/>
      <c r="X520" s="25"/>
      <c r="AC520" s="25"/>
    </row>
    <row r="521" spans="1:29" x14ac:dyDescent="0.15">
      <c r="A521" s="29"/>
      <c r="B521" s="29"/>
      <c r="C521"/>
      <c r="D521"/>
      <c r="E521" s="30"/>
      <c r="F521"/>
      <c r="J521" s="25"/>
      <c r="M521" s="25"/>
      <c r="P521" s="25"/>
      <c r="Q521"/>
      <c r="S521" s="25"/>
      <c r="T521" s="5"/>
      <c r="V521" s="25"/>
      <c r="X521" s="25"/>
      <c r="AC521" s="25"/>
    </row>
    <row r="522" spans="1:29" x14ac:dyDescent="0.15">
      <c r="A522" s="29"/>
      <c r="B522" s="29"/>
      <c r="C522"/>
      <c r="D522"/>
      <c r="E522" s="30"/>
      <c r="F522"/>
      <c r="J522" s="25"/>
      <c r="M522" s="25"/>
      <c r="P522" s="25"/>
      <c r="Q522"/>
      <c r="S522" s="25"/>
      <c r="T522" s="5"/>
      <c r="V522" s="25"/>
      <c r="X522" s="25"/>
      <c r="AC522" s="25"/>
    </row>
    <row r="523" spans="1:29" x14ac:dyDescent="0.15">
      <c r="A523" s="29"/>
      <c r="B523" s="29"/>
      <c r="C523"/>
      <c r="D523"/>
      <c r="E523" s="30"/>
      <c r="F523"/>
      <c r="J523" s="25"/>
      <c r="M523" s="25"/>
      <c r="P523" s="25"/>
      <c r="Q523"/>
      <c r="S523" s="25"/>
      <c r="T523" s="5"/>
      <c r="V523" s="25"/>
      <c r="X523" s="25"/>
      <c r="AC523" s="25"/>
    </row>
    <row r="524" spans="1:29" x14ac:dyDescent="0.15">
      <c r="A524" s="29"/>
      <c r="B524" s="29"/>
      <c r="C524"/>
      <c r="D524"/>
      <c r="E524" s="30"/>
      <c r="F524"/>
      <c r="J524" s="25"/>
      <c r="M524" s="25"/>
      <c r="P524" s="25"/>
      <c r="Q524"/>
      <c r="S524" s="25"/>
      <c r="T524" s="5"/>
      <c r="V524" s="25"/>
      <c r="X524" s="25"/>
      <c r="AC524" s="25"/>
    </row>
    <row r="525" spans="1:29" x14ac:dyDescent="0.15">
      <c r="A525" s="29"/>
      <c r="B525" s="29"/>
      <c r="C525"/>
      <c r="D525"/>
      <c r="E525" s="30"/>
      <c r="F525"/>
      <c r="J525" s="25"/>
      <c r="M525" s="25"/>
      <c r="P525" s="25"/>
      <c r="Q525"/>
      <c r="S525" s="25"/>
      <c r="T525" s="5"/>
      <c r="V525" s="25"/>
      <c r="X525" s="25"/>
      <c r="AC525" s="25"/>
    </row>
    <row r="526" spans="1:29" x14ac:dyDescent="0.15">
      <c r="A526" s="29"/>
      <c r="B526" s="29"/>
      <c r="C526"/>
      <c r="D526"/>
      <c r="E526" s="30"/>
      <c r="F526"/>
      <c r="J526" s="25"/>
      <c r="M526" s="25"/>
      <c r="P526" s="25"/>
      <c r="Q526"/>
      <c r="S526" s="25"/>
      <c r="T526" s="5"/>
      <c r="V526" s="25"/>
      <c r="X526" s="25"/>
      <c r="AC526" s="25"/>
    </row>
    <row r="527" spans="1:29" x14ac:dyDescent="0.15">
      <c r="A527" s="29"/>
      <c r="B527" s="29"/>
      <c r="C527"/>
      <c r="D527"/>
      <c r="E527" s="30"/>
      <c r="F527"/>
      <c r="J527" s="25"/>
      <c r="M527" s="25"/>
      <c r="P527" s="25"/>
      <c r="Q527"/>
      <c r="S527" s="25"/>
      <c r="T527" s="5"/>
      <c r="V527" s="25"/>
      <c r="X527" s="25"/>
      <c r="AC527" s="25"/>
    </row>
    <row r="528" spans="1:29" x14ac:dyDescent="0.15">
      <c r="A528" s="29"/>
      <c r="B528" s="29"/>
      <c r="C528"/>
      <c r="D528"/>
      <c r="E528" s="30"/>
      <c r="F528"/>
      <c r="J528" s="25"/>
      <c r="M528" s="25"/>
      <c r="P528" s="25"/>
      <c r="Q528"/>
      <c r="S528" s="25"/>
      <c r="T528" s="5"/>
      <c r="V528" s="25"/>
      <c r="X528" s="25"/>
      <c r="AC528" s="25"/>
    </row>
    <row r="529" spans="1:29" x14ac:dyDescent="0.15">
      <c r="A529" s="29"/>
      <c r="B529" s="29"/>
      <c r="C529"/>
      <c r="D529"/>
      <c r="E529" s="30"/>
      <c r="F529"/>
      <c r="J529" s="25"/>
      <c r="M529" s="25"/>
      <c r="P529" s="25"/>
      <c r="Q529"/>
      <c r="S529" s="25"/>
      <c r="T529" s="5"/>
      <c r="V529" s="25"/>
      <c r="X529" s="25"/>
      <c r="AC529" s="25"/>
    </row>
    <row r="530" spans="1:29" x14ac:dyDescent="0.15">
      <c r="A530" s="29"/>
      <c r="B530" s="29"/>
      <c r="C530"/>
      <c r="D530"/>
      <c r="E530" s="30"/>
      <c r="F530"/>
      <c r="J530" s="25"/>
      <c r="M530" s="25"/>
      <c r="P530" s="25"/>
      <c r="Q530"/>
      <c r="S530" s="25"/>
      <c r="T530" s="5"/>
      <c r="V530" s="25"/>
      <c r="X530" s="25"/>
      <c r="AC530" s="25"/>
    </row>
    <row r="531" spans="1:29" x14ac:dyDescent="0.15">
      <c r="A531" s="29"/>
      <c r="B531" s="29"/>
      <c r="C531"/>
      <c r="D531"/>
      <c r="E531" s="30"/>
      <c r="F531"/>
      <c r="J531" s="25"/>
      <c r="M531" s="25"/>
      <c r="P531" s="25"/>
      <c r="Q531"/>
      <c r="S531" s="25"/>
      <c r="T531" s="5"/>
      <c r="V531" s="25"/>
      <c r="X531" s="25"/>
      <c r="AC531" s="25"/>
    </row>
    <row r="532" spans="1:29" x14ac:dyDescent="0.15">
      <c r="A532" s="29"/>
      <c r="B532" s="29"/>
      <c r="C532"/>
      <c r="D532"/>
      <c r="E532" s="30"/>
      <c r="F532"/>
      <c r="J532" s="25"/>
      <c r="M532" s="25"/>
      <c r="P532" s="25"/>
      <c r="Q532"/>
      <c r="S532" s="25"/>
      <c r="T532" s="5"/>
      <c r="V532" s="25"/>
      <c r="X532" s="25"/>
      <c r="AC532" s="25"/>
    </row>
    <row r="533" spans="1:29" x14ac:dyDescent="0.15">
      <c r="A533" s="29"/>
      <c r="B533" s="29"/>
      <c r="C533"/>
      <c r="D533"/>
      <c r="E533" s="30"/>
      <c r="F533"/>
      <c r="J533" s="25"/>
      <c r="M533" s="25"/>
      <c r="P533" s="25"/>
      <c r="Q533"/>
      <c r="S533" s="25"/>
      <c r="T533" s="5"/>
      <c r="V533" s="25"/>
      <c r="X533" s="25"/>
      <c r="AC533" s="25"/>
    </row>
    <row r="534" spans="1:29" x14ac:dyDescent="0.15">
      <c r="A534" s="29"/>
      <c r="B534" s="29"/>
      <c r="C534"/>
      <c r="D534"/>
      <c r="E534" s="30"/>
      <c r="F534"/>
      <c r="J534" s="25"/>
      <c r="M534" s="25"/>
      <c r="P534" s="25"/>
      <c r="Q534"/>
      <c r="S534" s="25"/>
      <c r="T534" s="5"/>
      <c r="V534" s="25"/>
      <c r="X534" s="25"/>
      <c r="AC534" s="25"/>
    </row>
    <row r="535" spans="1:29" x14ac:dyDescent="0.15">
      <c r="A535" s="29"/>
      <c r="B535" s="29"/>
      <c r="C535"/>
      <c r="D535"/>
      <c r="E535" s="30"/>
      <c r="F535"/>
      <c r="J535" s="25"/>
      <c r="M535" s="25"/>
      <c r="P535" s="25"/>
      <c r="Q535"/>
      <c r="S535" s="25"/>
      <c r="T535" s="5"/>
      <c r="V535" s="25"/>
      <c r="X535" s="25"/>
      <c r="AC535" s="25"/>
    </row>
    <row r="536" spans="1:29" x14ac:dyDescent="0.15">
      <c r="A536" s="29"/>
      <c r="B536" s="29"/>
      <c r="C536"/>
      <c r="D536"/>
      <c r="E536" s="30"/>
      <c r="F536"/>
      <c r="J536" s="25"/>
      <c r="M536" s="25"/>
      <c r="P536" s="25"/>
      <c r="Q536"/>
      <c r="S536" s="25"/>
      <c r="T536" s="5"/>
      <c r="V536" s="25"/>
      <c r="X536" s="25"/>
      <c r="AC536" s="25"/>
    </row>
    <row r="537" spans="1:29" x14ac:dyDescent="0.15">
      <c r="A537" s="29"/>
      <c r="B537" s="29"/>
      <c r="C537"/>
      <c r="D537"/>
      <c r="E537" s="30"/>
      <c r="F537"/>
      <c r="J537" s="25"/>
      <c r="M537" s="25"/>
      <c r="P537" s="25"/>
      <c r="Q537"/>
      <c r="S537" s="25"/>
      <c r="T537" s="5"/>
      <c r="V537" s="25"/>
      <c r="X537" s="25"/>
      <c r="AC537" s="25"/>
    </row>
    <row r="538" spans="1:29" x14ac:dyDescent="0.15">
      <c r="A538" s="29"/>
      <c r="B538" s="29"/>
      <c r="C538"/>
      <c r="D538"/>
      <c r="E538" s="30"/>
      <c r="F538"/>
      <c r="J538" s="25"/>
      <c r="M538" s="25"/>
      <c r="P538" s="25"/>
      <c r="Q538"/>
      <c r="S538" s="25"/>
      <c r="T538" s="5"/>
      <c r="V538" s="25"/>
      <c r="X538" s="25"/>
      <c r="AC538" s="25"/>
    </row>
    <row r="539" spans="1:29" x14ac:dyDescent="0.15">
      <c r="A539" s="29"/>
      <c r="B539" s="29"/>
      <c r="C539"/>
      <c r="D539"/>
      <c r="E539" s="30"/>
      <c r="F539"/>
      <c r="J539" s="25"/>
      <c r="M539" s="25"/>
      <c r="P539" s="25"/>
      <c r="Q539"/>
      <c r="S539" s="25"/>
      <c r="T539" s="5"/>
      <c r="V539" s="25"/>
      <c r="X539" s="25"/>
      <c r="AC539" s="25"/>
    </row>
    <row r="540" spans="1:29" x14ac:dyDescent="0.15">
      <c r="A540" s="29"/>
      <c r="B540" s="29"/>
      <c r="C540"/>
      <c r="D540"/>
      <c r="E540" s="30"/>
      <c r="F540"/>
      <c r="J540" s="25"/>
      <c r="M540" s="25"/>
      <c r="P540" s="25"/>
      <c r="Q540"/>
      <c r="S540" s="25"/>
      <c r="T540" s="5"/>
      <c r="V540" s="25"/>
      <c r="X540" s="25"/>
      <c r="AC540" s="25"/>
    </row>
    <row r="541" spans="1:29" x14ac:dyDescent="0.15">
      <c r="A541" s="29"/>
      <c r="B541" s="29"/>
      <c r="C541"/>
      <c r="D541"/>
      <c r="E541" s="30"/>
      <c r="F541"/>
      <c r="J541" s="25"/>
      <c r="M541" s="25"/>
      <c r="P541" s="25"/>
      <c r="Q541"/>
      <c r="S541" s="25"/>
      <c r="T541" s="5"/>
      <c r="V541" s="25"/>
      <c r="X541" s="25"/>
      <c r="AC541" s="25"/>
    </row>
    <row r="542" spans="1:29" x14ac:dyDescent="0.15">
      <c r="A542" s="29"/>
      <c r="B542" s="29"/>
      <c r="C542"/>
      <c r="D542"/>
      <c r="E542" s="30"/>
      <c r="F542"/>
      <c r="J542" s="25"/>
      <c r="M542" s="25"/>
      <c r="P542" s="25"/>
      <c r="Q542"/>
      <c r="S542" s="25"/>
      <c r="T542" s="5"/>
      <c r="V542" s="25"/>
      <c r="X542" s="25"/>
      <c r="AC542" s="25"/>
    </row>
    <row r="543" spans="1:29" x14ac:dyDescent="0.15">
      <c r="A543" s="29"/>
      <c r="B543" s="29"/>
      <c r="C543"/>
      <c r="D543"/>
      <c r="E543" s="30"/>
      <c r="F543"/>
      <c r="J543" s="25"/>
      <c r="M543" s="25"/>
      <c r="P543" s="25"/>
      <c r="Q543"/>
      <c r="S543" s="25"/>
      <c r="T543" s="5"/>
      <c r="V543" s="25"/>
      <c r="X543" s="25"/>
      <c r="AC543" s="25"/>
    </row>
    <row r="544" spans="1:29" x14ac:dyDescent="0.15">
      <c r="A544" s="29"/>
      <c r="B544" s="29"/>
      <c r="C544"/>
      <c r="D544"/>
      <c r="E544" s="30"/>
      <c r="F544"/>
      <c r="J544" s="25"/>
      <c r="M544" s="25"/>
      <c r="P544" s="25"/>
      <c r="Q544"/>
      <c r="S544" s="25"/>
      <c r="T544" s="5"/>
      <c r="V544" s="25"/>
      <c r="X544" s="25"/>
      <c r="AC544" s="25"/>
    </row>
    <row r="545" spans="1:29" x14ac:dyDescent="0.15">
      <c r="A545" s="29"/>
      <c r="B545" s="29"/>
      <c r="C545"/>
      <c r="D545"/>
      <c r="E545" s="30"/>
      <c r="F545"/>
      <c r="J545" s="25"/>
      <c r="M545" s="25"/>
      <c r="P545" s="25"/>
      <c r="Q545"/>
      <c r="S545" s="25"/>
      <c r="T545" s="5"/>
      <c r="V545" s="25"/>
      <c r="X545" s="25"/>
      <c r="AC545" s="25"/>
    </row>
    <row r="546" spans="1:29" x14ac:dyDescent="0.15">
      <c r="A546" s="29"/>
      <c r="B546" s="29"/>
      <c r="C546"/>
      <c r="D546"/>
      <c r="E546" s="30"/>
      <c r="F546"/>
      <c r="J546" s="25"/>
      <c r="M546" s="25"/>
      <c r="P546" s="25"/>
      <c r="Q546"/>
      <c r="S546" s="25"/>
      <c r="T546" s="5"/>
      <c r="V546" s="25"/>
      <c r="X546" s="25"/>
      <c r="AC546" s="25"/>
    </row>
    <row r="547" spans="1:29" x14ac:dyDescent="0.15">
      <c r="A547" s="29"/>
      <c r="B547" s="29"/>
      <c r="C547"/>
      <c r="D547"/>
      <c r="E547" s="30"/>
      <c r="F547"/>
      <c r="J547" s="25"/>
      <c r="M547" s="25"/>
      <c r="P547" s="25"/>
      <c r="Q547"/>
      <c r="S547" s="25"/>
      <c r="T547" s="5"/>
      <c r="V547" s="25"/>
      <c r="X547" s="25"/>
      <c r="AC547" s="25"/>
    </row>
    <row r="548" spans="1:29" x14ac:dyDescent="0.15">
      <c r="A548" s="29"/>
      <c r="B548" s="29"/>
      <c r="C548"/>
      <c r="D548"/>
      <c r="E548" s="30"/>
      <c r="F548"/>
      <c r="J548" s="25"/>
      <c r="M548" s="25"/>
      <c r="P548" s="25"/>
      <c r="Q548"/>
      <c r="S548" s="25"/>
      <c r="T548" s="5"/>
      <c r="V548" s="25"/>
      <c r="X548" s="25"/>
      <c r="AC548" s="25"/>
    </row>
    <row r="549" spans="1:29" x14ac:dyDescent="0.15">
      <c r="A549" s="29"/>
      <c r="B549" s="29"/>
      <c r="C549"/>
      <c r="D549"/>
      <c r="E549" s="30"/>
      <c r="F549"/>
      <c r="J549" s="25"/>
      <c r="M549" s="25"/>
      <c r="P549" s="25"/>
      <c r="Q549"/>
      <c r="S549" s="25"/>
      <c r="T549" s="5"/>
      <c r="V549" s="25"/>
      <c r="X549" s="25"/>
      <c r="AC549" s="25"/>
    </row>
    <row r="550" spans="1:29" x14ac:dyDescent="0.15">
      <c r="A550" s="29"/>
      <c r="B550" s="29"/>
      <c r="C550"/>
      <c r="D550"/>
      <c r="E550" s="30"/>
      <c r="F550"/>
      <c r="J550" s="25"/>
      <c r="M550" s="25"/>
      <c r="P550" s="25"/>
      <c r="Q550"/>
      <c r="S550" s="25"/>
      <c r="T550" s="5"/>
      <c r="V550" s="25"/>
      <c r="X550" s="25"/>
      <c r="AC550" s="25"/>
    </row>
    <row r="551" spans="1:29" x14ac:dyDescent="0.15">
      <c r="A551" s="29"/>
      <c r="B551" s="29"/>
      <c r="C551"/>
      <c r="D551"/>
      <c r="E551" s="30"/>
      <c r="F551"/>
      <c r="J551" s="25"/>
      <c r="M551" s="25"/>
      <c r="P551" s="25"/>
      <c r="Q551"/>
      <c r="S551" s="25"/>
      <c r="T551" s="5"/>
      <c r="V551" s="25"/>
      <c r="X551" s="25"/>
      <c r="AC551" s="25"/>
    </row>
    <row r="552" spans="1:29" x14ac:dyDescent="0.15">
      <c r="A552" s="29"/>
      <c r="B552" s="29"/>
      <c r="C552"/>
      <c r="D552"/>
      <c r="E552" s="30"/>
      <c r="F552"/>
      <c r="J552" s="25"/>
      <c r="M552" s="25"/>
      <c r="P552" s="25"/>
      <c r="Q552"/>
      <c r="S552" s="25"/>
      <c r="T552" s="5"/>
      <c r="V552" s="25"/>
      <c r="X552" s="25"/>
      <c r="AC552" s="25"/>
    </row>
    <row r="553" spans="1:29" x14ac:dyDescent="0.15">
      <c r="A553" s="29"/>
      <c r="B553" s="29"/>
      <c r="C553"/>
      <c r="D553"/>
      <c r="E553" s="30"/>
      <c r="F553"/>
      <c r="J553" s="25"/>
      <c r="M553" s="25"/>
      <c r="P553" s="25"/>
      <c r="Q553"/>
      <c r="S553" s="25"/>
      <c r="T553" s="5"/>
      <c r="V553" s="25"/>
      <c r="X553" s="25"/>
      <c r="AC553" s="25"/>
    </row>
    <row r="554" spans="1:29" x14ac:dyDescent="0.15">
      <c r="A554" s="29"/>
      <c r="B554" s="29"/>
      <c r="C554"/>
      <c r="D554"/>
      <c r="E554" s="30"/>
      <c r="F554"/>
      <c r="J554" s="25"/>
      <c r="M554" s="25"/>
      <c r="P554" s="25"/>
      <c r="Q554"/>
      <c r="S554" s="25"/>
      <c r="T554" s="5"/>
      <c r="V554" s="25"/>
      <c r="X554" s="25"/>
      <c r="AC554" s="25"/>
    </row>
    <row r="555" spans="1:29" x14ac:dyDescent="0.15">
      <c r="A555" s="29"/>
      <c r="B555" s="29"/>
      <c r="C555"/>
      <c r="D555"/>
      <c r="E555" s="30"/>
      <c r="F555"/>
      <c r="J555" s="25"/>
      <c r="M555" s="25"/>
      <c r="P555" s="25"/>
      <c r="Q555"/>
      <c r="S555" s="25"/>
      <c r="T555" s="5"/>
      <c r="V555" s="25"/>
      <c r="X555" s="25"/>
      <c r="AC555" s="25"/>
    </row>
    <row r="556" spans="1:29" x14ac:dyDescent="0.15">
      <c r="A556" s="29"/>
      <c r="B556" s="29"/>
      <c r="C556"/>
      <c r="D556"/>
      <c r="E556" s="30"/>
      <c r="F556"/>
      <c r="J556" s="25"/>
      <c r="M556" s="25"/>
      <c r="P556" s="25"/>
      <c r="Q556"/>
      <c r="S556" s="25"/>
      <c r="T556" s="5"/>
      <c r="V556" s="25"/>
      <c r="X556" s="25"/>
      <c r="AC556" s="25"/>
    </row>
    <row r="557" spans="1:29" x14ac:dyDescent="0.15">
      <c r="A557" s="29"/>
      <c r="B557" s="29"/>
      <c r="C557"/>
      <c r="D557"/>
      <c r="E557" s="30"/>
      <c r="F557"/>
      <c r="J557" s="25"/>
      <c r="M557" s="25"/>
      <c r="P557" s="25"/>
      <c r="Q557"/>
      <c r="S557" s="25"/>
      <c r="T557" s="5"/>
      <c r="V557" s="25"/>
      <c r="X557" s="25"/>
      <c r="AC557" s="25"/>
    </row>
    <row r="558" spans="1:29" x14ac:dyDescent="0.15">
      <c r="A558" s="29"/>
      <c r="B558" s="29"/>
      <c r="C558"/>
      <c r="D558"/>
      <c r="E558" s="30"/>
      <c r="F558"/>
      <c r="J558" s="25"/>
      <c r="M558" s="25"/>
      <c r="P558" s="25"/>
      <c r="Q558"/>
      <c r="S558" s="25"/>
      <c r="T558" s="5"/>
      <c r="V558" s="25"/>
      <c r="X558" s="25"/>
      <c r="AC558" s="25"/>
    </row>
    <row r="559" spans="1:29" x14ac:dyDescent="0.15">
      <c r="A559" s="29"/>
      <c r="B559" s="29"/>
      <c r="C559"/>
      <c r="D559"/>
      <c r="E559" s="30"/>
      <c r="F559"/>
      <c r="J559" s="25"/>
      <c r="M559" s="25"/>
      <c r="P559" s="25"/>
      <c r="Q559"/>
      <c r="S559" s="25"/>
      <c r="T559" s="5"/>
      <c r="V559" s="25"/>
      <c r="X559" s="25"/>
      <c r="AC559" s="25"/>
    </row>
    <row r="560" spans="1:29" x14ac:dyDescent="0.15">
      <c r="A560" s="29"/>
      <c r="B560" s="29"/>
      <c r="C560"/>
      <c r="D560"/>
      <c r="E560" s="30"/>
      <c r="F560"/>
      <c r="J560" s="25"/>
      <c r="M560" s="25"/>
      <c r="P560" s="25"/>
      <c r="Q560"/>
      <c r="S560" s="25"/>
      <c r="T560" s="5"/>
      <c r="V560" s="25"/>
      <c r="X560" s="25"/>
      <c r="AC560" s="25"/>
    </row>
    <row r="561" spans="1:29" x14ac:dyDescent="0.15">
      <c r="A561" s="29"/>
      <c r="B561" s="29"/>
      <c r="C561"/>
      <c r="D561"/>
      <c r="E561" s="30"/>
      <c r="F561"/>
      <c r="J561" s="25"/>
      <c r="M561" s="25"/>
      <c r="P561" s="25"/>
      <c r="Q561"/>
      <c r="S561" s="25"/>
      <c r="T561" s="5"/>
      <c r="V561" s="25"/>
      <c r="X561" s="25"/>
      <c r="AC561" s="25"/>
    </row>
    <row r="562" spans="1:29" x14ac:dyDescent="0.15">
      <c r="A562" s="29"/>
      <c r="B562" s="29"/>
      <c r="C562"/>
      <c r="D562"/>
      <c r="E562" s="30"/>
      <c r="F562"/>
      <c r="J562" s="25"/>
      <c r="M562" s="25"/>
      <c r="P562" s="25"/>
      <c r="Q562"/>
      <c r="S562" s="25"/>
      <c r="T562" s="5"/>
      <c r="V562" s="25"/>
      <c r="X562" s="25"/>
      <c r="AC562" s="25"/>
    </row>
    <row r="563" spans="1:29" x14ac:dyDescent="0.15">
      <c r="A563" s="29"/>
      <c r="B563" s="29"/>
      <c r="C563"/>
      <c r="D563"/>
      <c r="E563" s="30"/>
      <c r="F563"/>
      <c r="J563" s="25"/>
      <c r="M563" s="25"/>
      <c r="P563" s="25"/>
      <c r="Q563"/>
      <c r="S563" s="25"/>
      <c r="T563" s="5"/>
      <c r="V563" s="25"/>
      <c r="X563" s="25"/>
      <c r="AC563" s="25"/>
    </row>
    <row r="564" spans="1:29" x14ac:dyDescent="0.15">
      <c r="A564" s="29"/>
      <c r="B564" s="29"/>
      <c r="C564"/>
      <c r="D564"/>
      <c r="E564" s="30"/>
      <c r="F564"/>
      <c r="J564" s="25"/>
      <c r="M564" s="25"/>
      <c r="P564" s="25"/>
      <c r="Q564"/>
      <c r="S564" s="25"/>
      <c r="T564" s="5"/>
      <c r="V564" s="25"/>
      <c r="X564" s="25"/>
      <c r="AC564" s="25"/>
    </row>
    <row r="565" spans="1:29" x14ac:dyDescent="0.15">
      <c r="A565" s="29"/>
      <c r="B565" s="29"/>
      <c r="C565"/>
      <c r="D565"/>
      <c r="E565" s="30"/>
      <c r="F565"/>
      <c r="J565" s="25"/>
      <c r="M565" s="25"/>
      <c r="P565" s="25"/>
      <c r="Q565"/>
      <c r="S565" s="25"/>
      <c r="T565" s="5"/>
      <c r="V565" s="25"/>
      <c r="X565" s="25"/>
      <c r="AC565" s="25"/>
    </row>
    <row r="566" spans="1:29" x14ac:dyDescent="0.15">
      <c r="A566" s="29"/>
      <c r="B566" s="29"/>
      <c r="C566"/>
      <c r="D566"/>
      <c r="E566" s="30"/>
      <c r="F566"/>
      <c r="J566" s="25"/>
      <c r="M566" s="25"/>
      <c r="P566" s="25"/>
      <c r="Q566"/>
      <c r="S566" s="25"/>
      <c r="T566" s="5"/>
      <c r="V566" s="25"/>
      <c r="X566" s="25"/>
      <c r="AC566" s="25"/>
    </row>
    <row r="567" spans="1:29" x14ac:dyDescent="0.15">
      <c r="A567" s="29"/>
      <c r="B567" s="29"/>
      <c r="C567"/>
      <c r="D567"/>
      <c r="E567" s="30"/>
      <c r="F567"/>
      <c r="J567" s="25"/>
      <c r="M567" s="25"/>
      <c r="P567" s="25"/>
      <c r="Q567"/>
      <c r="S567" s="25"/>
      <c r="T567" s="5"/>
      <c r="V567" s="25"/>
      <c r="X567" s="25"/>
      <c r="AC567" s="25"/>
    </row>
    <row r="568" spans="1:29" x14ac:dyDescent="0.15">
      <c r="A568" s="29"/>
      <c r="B568" s="29"/>
      <c r="C568"/>
      <c r="D568"/>
      <c r="E568" s="30"/>
      <c r="F568"/>
      <c r="J568" s="25"/>
      <c r="M568" s="25"/>
      <c r="P568" s="25"/>
      <c r="Q568"/>
      <c r="S568" s="25"/>
      <c r="T568" s="5"/>
      <c r="V568" s="25"/>
      <c r="X568" s="25"/>
      <c r="AC568" s="25"/>
    </row>
    <row r="569" spans="1:29" x14ac:dyDescent="0.15">
      <c r="A569" s="29"/>
      <c r="B569" s="29"/>
      <c r="C569"/>
      <c r="D569"/>
      <c r="E569" s="30"/>
      <c r="F569"/>
      <c r="J569" s="25"/>
      <c r="M569" s="25"/>
      <c r="P569" s="25"/>
      <c r="Q569"/>
      <c r="S569" s="25"/>
      <c r="T569" s="5"/>
      <c r="V569" s="25"/>
      <c r="X569" s="25"/>
      <c r="AC569" s="25"/>
    </row>
    <row r="570" spans="1:29" x14ac:dyDescent="0.15">
      <c r="A570" s="29"/>
      <c r="B570" s="29"/>
      <c r="C570"/>
      <c r="D570"/>
      <c r="E570" s="30"/>
      <c r="F570"/>
      <c r="J570" s="25"/>
      <c r="M570" s="25"/>
      <c r="P570" s="25"/>
      <c r="Q570"/>
      <c r="S570" s="25"/>
      <c r="T570" s="5"/>
      <c r="V570" s="25"/>
      <c r="X570" s="25"/>
      <c r="AC570" s="25"/>
    </row>
    <row r="571" spans="1:29" x14ac:dyDescent="0.15">
      <c r="A571" s="29"/>
      <c r="B571" s="29"/>
      <c r="C571"/>
      <c r="D571"/>
      <c r="E571" s="30"/>
      <c r="F571"/>
      <c r="J571" s="25"/>
      <c r="M571" s="25"/>
      <c r="P571" s="25"/>
      <c r="Q571"/>
      <c r="S571" s="25"/>
      <c r="T571" s="5"/>
      <c r="V571" s="25"/>
      <c r="X571" s="25"/>
      <c r="AC571" s="25"/>
    </row>
    <row r="572" spans="1:29" x14ac:dyDescent="0.15">
      <c r="A572" s="29"/>
      <c r="B572" s="29"/>
      <c r="C572"/>
      <c r="D572"/>
      <c r="E572" s="30"/>
      <c r="F572"/>
      <c r="J572" s="25"/>
      <c r="M572" s="25"/>
      <c r="P572" s="25"/>
      <c r="Q572"/>
      <c r="S572" s="25"/>
      <c r="T572" s="5"/>
      <c r="V572" s="25"/>
      <c r="X572" s="25"/>
      <c r="AC572" s="25"/>
    </row>
    <row r="573" spans="1:29" x14ac:dyDescent="0.15">
      <c r="A573" s="29"/>
      <c r="B573" s="29"/>
      <c r="C573"/>
      <c r="D573"/>
      <c r="E573" s="30"/>
      <c r="F573"/>
      <c r="J573" s="25"/>
      <c r="M573" s="25"/>
      <c r="P573" s="25"/>
      <c r="Q573"/>
      <c r="S573" s="25"/>
      <c r="T573" s="5"/>
      <c r="V573" s="25"/>
      <c r="X573" s="25"/>
      <c r="AC573" s="25"/>
    </row>
    <row r="574" spans="1:29" x14ac:dyDescent="0.15">
      <c r="A574" s="29"/>
      <c r="B574" s="29"/>
      <c r="C574"/>
      <c r="D574"/>
      <c r="E574" s="30"/>
      <c r="F574"/>
      <c r="J574" s="25"/>
      <c r="M574" s="25"/>
      <c r="P574" s="25"/>
      <c r="Q574"/>
      <c r="S574" s="25"/>
      <c r="T574" s="5"/>
      <c r="V574" s="25"/>
      <c r="X574" s="25"/>
      <c r="AC574" s="25"/>
    </row>
    <row r="575" spans="1:29" x14ac:dyDescent="0.15">
      <c r="A575" s="29"/>
      <c r="B575" s="29"/>
      <c r="C575"/>
      <c r="D575"/>
      <c r="E575" s="30"/>
      <c r="F575"/>
      <c r="J575" s="25"/>
      <c r="M575" s="25"/>
      <c r="P575" s="25"/>
      <c r="Q575"/>
      <c r="S575" s="25"/>
      <c r="T575" s="5"/>
      <c r="V575" s="25"/>
      <c r="X575" s="25"/>
      <c r="AC575" s="25"/>
    </row>
    <row r="576" spans="1:29" x14ac:dyDescent="0.15">
      <c r="A576" s="29"/>
      <c r="B576" s="29"/>
      <c r="C576"/>
      <c r="D576"/>
      <c r="E576" s="30"/>
      <c r="F576"/>
      <c r="J576" s="25"/>
      <c r="M576" s="25"/>
      <c r="P576" s="25"/>
      <c r="Q576"/>
      <c r="S576" s="25"/>
      <c r="T576" s="5"/>
      <c r="V576" s="25"/>
      <c r="X576" s="25"/>
      <c r="AC576" s="25"/>
    </row>
    <row r="577" spans="1:29" x14ac:dyDescent="0.15">
      <c r="A577" s="29"/>
      <c r="B577" s="29"/>
      <c r="C577"/>
      <c r="D577"/>
      <c r="E577" s="30"/>
      <c r="F577"/>
      <c r="J577" s="25"/>
      <c r="M577" s="25"/>
      <c r="P577" s="25"/>
      <c r="Q577"/>
      <c r="S577" s="25"/>
      <c r="T577" s="5"/>
      <c r="V577" s="25"/>
      <c r="X577" s="25"/>
      <c r="AC577" s="25"/>
    </row>
    <row r="578" spans="1:29" x14ac:dyDescent="0.15">
      <c r="A578" s="29"/>
      <c r="B578" s="29"/>
      <c r="C578"/>
      <c r="D578"/>
      <c r="E578" s="30"/>
      <c r="F578"/>
      <c r="J578" s="25"/>
      <c r="M578" s="25"/>
      <c r="P578" s="25"/>
      <c r="Q578"/>
      <c r="S578" s="25"/>
      <c r="T578" s="5"/>
      <c r="V578" s="25"/>
      <c r="X578" s="25"/>
      <c r="AC578" s="25"/>
    </row>
    <row r="579" spans="1:29" x14ac:dyDescent="0.15">
      <c r="A579" s="29"/>
      <c r="B579" s="29"/>
      <c r="C579"/>
      <c r="D579"/>
      <c r="E579" s="30"/>
      <c r="F579"/>
      <c r="J579" s="25"/>
      <c r="M579" s="25"/>
      <c r="P579" s="25"/>
      <c r="Q579"/>
      <c r="S579" s="25"/>
      <c r="T579" s="5"/>
      <c r="V579" s="25"/>
      <c r="X579" s="25"/>
      <c r="AC579" s="25"/>
    </row>
    <row r="580" spans="1:29" x14ac:dyDescent="0.15">
      <c r="A580" s="29"/>
      <c r="B580" s="29"/>
      <c r="C580"/>
      <c r="D580"/>
      <c r="E580" s="30"/>
      <c r="F580"/>
      <c r="J580" s="25"/>
      <c r="M580" s="25"/>
      <c r="P580" s="25"/>
      <c r="Q580"/>
      <c r="S580" s="25"/>
      <c r="T580" s="5"/>
      <c r="V580" s="25"/>
      <c r="X580" s="25"/>
      <c r="AC580" s="25"/>
    </row>
    <row r="581" spans="1:29" x14ac:dyDescent="0.15">
      <c r="A581" s="29"/>
      <c r="B581" s="29"/>
      <c r="C581"/>
      <c r="D581"/>
      <c r="E581" s="30"/>
      <c r="F581"/>
      <c r="J581" s="25"/>
      <c r="M581" s="25"/>
      <c r="P581" s="25"/>
      <c r="Q581"/>
      <c r="S581" s="25"/>
      <c r="T581" s="5"/>
      <c r="V581" s="25"/>
      <c r="X581" s="25"/>
      <c r="AC581" s="25"/>
    </row>
    <row r="582" spans="1:29" x14ac:dyDescent="0.15">
      <c r="A582" s="29"/>
      <c r="B582" s="29"/>
      <c r="C582"/>
      <c r="D582"/>
      <c r="E582" s="30"/>
      <c r="F582"/>
      <c r="J582" s="25"/>
      <c r="M582" s="25"/>
      <c r="P582" s="25"/>
      <c r="Q582"/>
      <c r="S582" s="25"/>
      <c r="T582" s="5"/>
      <c r="V582" s="25"/>
      <c r="X582" s="25"/>
      <c r="AC582" s="25"/>
    </row>
    <row r="583" spans="1:29" x14ac:dyDescent="0.15">
      <c r="A583" s="29"/>
      <c r="B583" s="29"/>
      <c r="C583"/>
      <c r="D583"/>
      <c r="E583" s="30"/>
      <c r="F583"/>
      <c r="J583" s="25"/>
      <c r="M583" s="25"/>
      <c r="P583" s="25"/>
      <c r="Q583"/>
      <c r="S583" s="25"/>
      <c r="T583" s="5"/>
      <c r="V583" s="25"/>
      <c r="X583" s="25"/>
      <c r="AC583" s="25"/>
    </row>
    <row r="584" spans="1:29" x14ac:dyDescent="0.15">
      <c r="A584" s="29"/>
      <c r="B584" s="29"/>
      <c r="C584"/>
      <c r="D584"/>
      <c r="E584" s="30"/>
      <c r="F584"/>
      <c r="J584" s="25"/>
      <c r="M584" s="25"/>
      <c r="P584" s="25"/>
      <c r="Q584"/>
      <c r="S584" s="25"/>
      <c r="T584" s="5"/>
      <c r="V584" s="25"/>
      <c r="X584" s="25"/>
      <c r="AC584" s="25"/>
    </row>
    <row r="585" spans="1:29" x14ac:dyDescent="0.15">
      <c r="A585" s="29"/>
      <c r="B585" s="29"/>
      <c r="C585"/>
      <c r="D585"/>
      <c r="E585" s="30"/>
      <c r="F585"/>
      <c r="J585" s="25"/>
      <c r="M585" s="25"/>
      <c r="P585" s="25"/>
      <c r="Q585"/>
      <c r="S585" s="25"/>
      <c r="T585" s="5"/>
      <c r="V585" s="25"/>
      <c r="X585" s="25"/>
      <c r="AC585" s="25"/>
    </row>
    <row r="586" spans="1:29" x14ac:dyDescent="0.15">
      <c r="A586" s="29"/>
      <c r="B586" s="29"/>
      <c r="C586"/>
      <c r="D586"/>
      <c r="E586" s="30"/>
      <c r="F586"/>
      <c r="J586" s="25"/>
      <c r="M586" s="25"/>
      <c r="P586" s="25"/>
      <c r="Q586"/>
      <c r="S586" s="25"/>
      <c r="T586" s="5"/>
      <c r="V586" s="25"/>
      <c r="X586" s="25"/>
      <c r="AC586" s="25"/>
    </row>
    <row r="587" spans="1:29" x14ac:dyDescent="0.15">
      <c r="A587" s="29"/>
      <c r="B587" s="29"/>
      <c r="C587"/>
      <c r="D587"/>
      <c r="E587" s="30"/>
      <c r="F587"/>
      <c r="J587" s="25"/>
      <c r="M587" s="25"/>
      <c r="P587" s="25"/>
      <c r="Q587"/>
      <c r="S587" s="25"/>
      <c r="T587" s="5"/>
      <c r="V587" s="25"/>
      <c r="X587" s="25"/>
      <c r="AC587" s="25"/>
    </row>
    <row r="588" spans="1:29" x14ac:dyDescent="0.15">
      <c r="A588" s="29"/>
      <c r="B588" s="29"/>
      <c r="C588"/>
      <c r="D588"/>
      <c r="E588" s="30"/>
      <c r="F588"/>
      <c r="J588" s="25"/>
      <c r="M588" s="25"/>
      <c r="P588" s="25"/>
      <c r="Q588"/>
      <c r="S588" s="25"/>
      <c r="T588" s="5"/>
      <c r="V588" s="25"/>
      <c r="X588" s="25"/>
      <c r="AC588" s="25"/>
    </row>
    <row r="589" spans="1:29" x14ac:dyDescent="0.15">
      <c r="A589" s="29"/>
      <c r="B589" s="29"/>
      <c r="C589"/>
      <c r="D589"/>
      <c r="E589" s="30"/>
      <c r="F589"/>
      <c r="J589" s="25"/>
      <c r="M589" s="25"/>
      <c r="P589" s="25"/>
      <c r="Q589"/>
      <c r="S589" s="25"/>
      <c r="T589" s="5"/>
      <c r="V589" s="25"/>
      <c r="X589" s="25"/>
      <c r="AC589" s="25"/>
    </row>
    <row r="590" spans="1:29" x14ac:dyDescent="0.15">
      <c r="A590" s="29"/>
      <c r="B590" s="29"/>
      <c r="C590"/>
      <c r="D590"/>
      <c r="E590" s="30"/>
      <c r="F590"/>
      <c r="J590" s="25"/>
      <c r="M590" s="25"/>
      <c r="P590" s="25"/>
      <c r="Q590"/>
      <c r="S590" s="25"/>
      <c r="T590" s="5"/>
      <c r="V590" s="25"/>
      <c r="X590" s="25"/>
      <c r="AC590" s="25"/>
    </row>
    <row r="591" spans="1:29" x14ac:dyDescent="0.15">
      <c r="A591" s="29"/>
      <c r="B591" s="29"/>
      <c r="C591"/>
      <c r="D591"/>
      <c r="E591" s="30"/>
      <c r="F591"/>
      <c r="J591" s="25"/>
      <c r="M591" s="25"/>
      <c r="P591" s="25"/>
      <c r="Q591"/>
      <c r="S591" s="25"/>
      <c r="T591" s="5"/>
      <c r="V591" s="25"/>
      <c r="X591" s="25"/>
      <c r="AC591" s="25"/>
    </row>
    <row r="592" spans="1:29" x14ac:dyDescent="0.15">
      <c r="A592" s="29"/>
      <c r="B592" s="29"/>
      <c r="C592"/>
      <c r="D592"/>
      <c r="E592" s="30"/>
      <c r="F592"/>
      <c r="J592" s="25"/>
      <c r="M592" s="25"/>
      <c r="P592" s="25"/>
      <c r="Q592"/>
      <c r="S592" s="25"/>
      <c r="T592" s="5"/>
      <c r="V592" s="25"/>
      <c r="X592" s="25"/>
      <c r="AC592" s="25"/>
    </row>
    <row r="593" spans="1:29" x14ac:dyDescent="0.15">
      <c r="A593" s="29"/>
      <c r="B593" s="29"/>
      <c r="C593"/>
      <c r="D593"/>
      <c r="E593" s="30"/>
      <c r="F593"/>
      <c r="J593" s="25"/>
      <c r="M593" s="25"/>
      <c r="P593" s="25"/>
      <c r="Q593"/>
      <c r="S593" s="25"/>
      <c r="T593" s="5"/>
      <c r="V593" s="25"/>
      <c r="X593" s="25"/>
      <c r="AC593" s="25"/>
    </row>
    <row r="594" spans="1:29" x14ac:dyDescent="0.15">
      <c r="A594" s="29"/>
      <c r="B594" s="29"/>
      <c r="C594"/>
      <c r="D594"/>
      <c r="E594" s="30"/>
      <c r="F594"/>
      <c r="J594" s="25"/>
      <c r="M594" s="25"/>
      <c r="P594" s="25"/>
      <c r="Q594"/>
      <c r="S594" s="25"/>
      <c r="T594" s="5"/>
      <c r="V594" s="25"/>
      <c r="X594" s="25"/>
      <c r="AC594" s="25"/>
    </row>
    <row r="595" spans="1:29" x14ac:dyDescent="0.15">
      <c r="A595" s="29"/>
      <c r="B595" s="29"/>
      <c r="C595"/>
      <c r="D595"/>
      <c r="E595" s="30"/>
      <c r="F595"/>
      <c r="J595" s="25"/>
      <c r="M595" s="25"/>
      <c r="P595" s="25"/>
      <c r="Q595"/>
      <c r="S595" s="25"/>
      <c r="T595" s="5"/>
      <c r="V595" s="25"/>
      <c r="X595" s="25"/>
      <c r="AC595" s="25"/>
    </row>
    <row r="596" spans="1:29" x14ac:dyDescent="0.15">
      <c r="A596" s="29"/>
      <c r="B596" s="29"/>
      <c r="C596"/>
      <c r="D596"/>
      <c r="E596" s="30"/>
      <c r="F596"/>
      <c r="J596" s="25"/>
      <c r="M596" s="25"/>
      <c r="P596" s="25"/>
      <c r="Q596"/>
      <c r="S596" s="25"/>
      <c r="T596" s="5"/>
      <c r="V596" s="25"/>
      <c r="X596" s="25"/>
      <c r="AC596" s="25"/>
    </row>
    <row r="597" spans="1:29" x14ac:dyDescent="0.15">
      <c r="A597" s="29"/>
      <c r="B597" s="29"/>
      <c r="C597"/>
      <c r="D597"/>
      <c r="E597" s="30"/>
      <c r="F597"/>
      <c r="J597" s="25"/>
      <c r="M597" s="25"/>
      <c r="P597" s="25"/>
      <c r="Q597"/>
      <c r="S597" s="25"/>
      <c r="T597" s="5"/>
      <c r="V597" s="25"/>
      <c r="X597" s="25"/>
      <c r="AC597" s="25"/>
    </row>
    <row r="598" spans="1:29" x14ac:dyDescent="0.15">
      <c r="A598" s="29"/>
      <c r="B598" s="29"/>
      <c r="C598"/>
      <c r="D598"/>
      <c r="E598" s="30"/>
      <c r="F598"/>
      <c r="J598" s="25"/>
      <c r="M598" s="25"/>
      <c r="P598" s="25"/>
      <c r="Q598"/>
      <c r="S598" s="25"/>
      <c r="T598" s="5"/>
      <c r="V598" s="25"/>
      <c r="X598" s="25"/>
      <c r="AC598" s="25"/>
    </row>
    <row r="599" spans="1:29" x14ac:dyDescent="0.15">
      <c r="A599" s="29"/>
      <c r="B599" s="29"/>
      <c r="C599"/>
      <c r="D599"/>
      <c r="E599" s="30"/>
      <c r="F599"/>
      <c r="J599" s="25"/>
      <c r="M599" s="25"/>
      <c r="P599" s="25"/>
      <c r="Q599"/>
      <c r="S599" s="25"/>
      <c r="T599" s="5"/>
      <c r="V599" s="25"/>
      <c r="X599" s="25"/>
      <c r="AC599" s="25"/>
    </row>
    <row r="600" spans="1:29" x14ac:dyDescent="0.15">
      <c r="A600" s="29"/>
      <c r="B600" s="29"/>
      <c r="C600"/>
      <c r="D600"/>
      <c r="E600" s="30"/>
      <c r="F600"/>
      <c r="J600" s="25"/>
      <c r="M600" s="25"/>
      <c r="P600" s="25"/>
      <c r="Q600"/>
      <c r="S600" s="25"/>
      <c r="T600" s="5"/>
      <c r="V600" s="25"/>
      <c r="X600" s="25"/>
      <c r="AC600" s="25"/>
    </row>
    <row r="601" spans="1:29" x14ac:dyDescent="0.15">
      <c r="A601" s="29"/>
      <c r="B601" s="29"/>
      <c r="C601"/>
      <c r="D601"/>
      <c r="E601" s="30"/>
      <c r="F601"/>
      <c r="J601" s="25"/>
      <c r="M601" s="25"/>
      <c r="P601" s="25"/>
      <c r="Q601"/>
      <c r="S601" s="25"/>
      <c r="T601" s="5"/>
      <c r="V601" s="25"/>
      <c r="X601" s="25"/>
      <c r="AC601" s="25"/>
    </row>
    <row r="602" spans="1:29" x14ac:dyDescent="0.15">
      <c r="A602" s="29"/>
      <c r="B602" s="29"/>
      <c r="C602"/>
      <c r="D602"/>
      <c r="E602" s="30"/>
      <c r="F602"/>
      <c r="J602" s="25"/>
      <c r="M602" s="25"/>
      <c r="P602" s="25"/>
      <c r="Q602"/>
      <c r="S602" s="25"/>
      <c r="T602" s="5"/>
      <c r="V602" s="25"/>
      <c r="X602" s="25"/>
      <c r="AC602" s="25"/>
    </row>
    <row r="603" spans="1:29" x14ac:dyDescent="0.15">
      <c r="A603" s="29"/>
      <c r="B603" s="29"/>
      <c r="C603"/>
      <c r="D603"/>
      <c r="E603" s="30"/>
      <c r="F603"/>
      <c r="J603" s="25"/>
      <c r="M603" s="25"/>
      <c r="P603" s="25"/>
      <c r="Q603"/>
      <c r="S603" s="25"/>
      <c r="T603" s="5"/>
      <c r="V603" s="25"/>
      <c r="X603" s="25"/>
      <c r="AC603" s="25"/>
    </row>
    <row r="604" spans="1:29" x14ac:dyDescent="0.15">
      <c r="A604" s="29"/>
      <c r="B604" s="29"/>
      <c r="C604"/>
      <c r="D604"/>
      <c r="E604" s="30"/>
      <c r="F604"/>
      <c r="J604" s="25"/>
      <c r="M604" s="25"/>
      <c r="P604" s="25"/>
      <c r="Q604"/>
      <c r="S604" s="25"/>
      <c r="T604" s="5"/>
      <c r="V604" s="25"/>
      <c r="X604" s="25"/>
      <c r="AC604" s="25"/>
    </row>
    <row r="605" spans="1:29" x14ac:dyDescent="0.15">
      <c r="A605" s="29"/>
      <c r="B605" s="29"/>
      <c r="C605"/>
      <c r="D605"/>
      <c r="E605" s="30"/>
      <c r="F605"/>
      <c r="J605" s="25"/>
      <c r="M605" s="25"/>
      <c r="P605" s="25"/>
      <c r="Q605"/>
      <c r="S605" s="25"/>
      <c r="T605" s="5"/>
      <c r="V605" s="25"/>
      <c r="X605" s="25"/>
      <c r="AC605" s="25"/>
    </row>
    <row r="606" spans="1:29" x14ac:dyDescent="0.15">
      <c r="A606" s="29"/>
      <c r="B606" s="29"/>
      <c r="C606"/>
      <c r="D606"/>
      <c r="E606" s="30"/>
      <c r="F606"/>
      <c r="J606" s="25"/>
      <c r="M606" s="25"/>
      <c r="P606" s="25"/>
      <c r="Q606"/>
      <c r="S606" s="25"/>
      <c r="T606" s="5"/>
      <c r="V606" s="25"/>
      <c r="X606" s="25"/>
      <c r="AC606" s="25"/>
    </row>
    <row r="607" spans="1:29" x14ac:dyDescent="0.15">
      <c r="A607" s="29"/>
      <c r="B607" s="29"/>
      <c r="C607"/>
      <c r="D607"/>
      <c r="E607" s="30"/>
      <c r="F607"/>
      <c r="J607" s="25"/>
      <c r="M607" s="25"/>
      <c r="P607" s="25"/>
      <c r="Q607"/>
      <c r="S607" s="25"/>
      <c r="T607" s="5"/>
      <c r="V607" s="25"/>
      <c r="X607" s="25"/>
      <c r="AC607" s="25"/>
    </row>
    <row r="608" spans="1:29" x14ac:dyDescent="0.15">
      <c r="A608" s="29"/>
      <c r="B608" s="29"/>
      <c r="C608"/>
      <c r="D608"/>
      <c r="E608" s="30"/>
      <c r="F608"/>
      <c r="J608" s="25"/>
      <c r="M608" s="25"/>
      <c r="P608" s="25"/>
      <c r="Q608"/>
      <c r="S608" s="25"/>
      <c r="T608" s="5"/>
      <c r="V608" s="25"/>
      <c r="X608" s="25"/>
      <c r="AC608" s="25"/>
    </row>
    <row r="609" spans="1:29" x14ac:dyDescent="0.15">
      <c r="A609" s="29"/>
      <c r="B609" s="29"/>
      <c r="C609"/>
      <c r="D609"/>
      <c r="E609" s="30"/>
      <c r="F609"/>
      <c r="J609" s="25"/>
      <c r="M609" s="25"/>
      <c r="P609" s="25"/>
      <c r="Q609"/>
      <c r="S609" s="25"/>
      <c r="T609" s="5"/>
      <c r="V609" s="25"/>
      <c r="X609" s="25"/>
      <c r="AC609" s="25"/>
    </row>
    <row r="610" spans="1:29" x14ac:dyDescent="0.15">
      <c r="A610" s="29"/>
      <c r="B610" s="29"/>
      <c r="C610"/>
      <c r="D610"/>
      <c r="E610" s="30"/>
      <c r="F610"/>
      <c r="J610" s="25"/>
      <c r="M610" s="25"/>
      <c r="P610" s="25"/>
      <c r="Q610"/>
      <c r="S610" s="25"/>
      <c r="T610" s="5"/>
      <c r="V610" s="25"/>
      <c r="X610" s="25"/>
      <c r="AC610" s="25"/>
    </row>
    <row r="611" spans="1:29" x14ac:dyDescent="0.15">
      <c r="A611" s="29"/>
      <c r="B611" s="29"/>
      <c r="C611"/>
      <c r="D611"/>
      <c r="E611" s="30"/>
      <c r="F611"/>
      <c r="J611" s="25"/>
      <c r="M611" s="25"/>
      <c r="P611" s="25"/>
      <c r="Q611"/>
      <c r="S611" s="25"/>
      <c r="T611" s="5"/>
      <c r="V611" s="25"/>
      <c r="X611" s="25"/>
      <c r="AC611" s="25"/>
    </row>
    <row r="612" spans="1:29" x14ac:dyDescent="0.15">
      <c r="A612" s="29"/>
      <c r="B612" s="29"/>
      <c r="C612"/>
      <c r="D612"/>
      <c r="E612" s="30"/>
      <c r="F612"/>
      <c r="J612" s="25"/>
      <c r="M612" s="25"/>
      <c r="P612" s="25"/>
      <c r="Q612"/>
      <c r="S612" s="25"/>
      <c r="T612" s="5"/>
      <c r="V612" s="25"/>
      <c r="X612" s="25"/>
      <c r="AC612" s="25"/>
    </row>
    <row r="613" spans="1:29" x14ac:dyDescent="0.15">
      <c r="A613" s="29"/>
      <c r="B613" s="29"/>
      <c r="C613"/>
      <c r="D613"/>
      <c r="E613" s="30"/>
      <c r="F613"/>
      <c r="J613" s="25"/>
      <c r="M613" s="25"/>
      <c r="P613" s="25"/>
      <c r="Q613"/>
      <c r="S613" s="25"/>
      <c r="T613" s="5"/>
      <c r="V613" s="25"/>
      <c r="X613" s="25"/>
      <c r="AC613" s="25"/>
    </row>
    <row r="614" spans="1:29" x14ac:dyDescent="0.15">
      <c r="A614" s="29"/>
      <c r="B614" s="29"/>
      <c r="C614"/>
      <c r="D614"/>
      <c r="E614" s="30"/>
      <c r="F614"/>
      <c r="J614" s="25"/>
      <c r="M614" s="25"/>
      <c r="P614" s="25"/>
      <c r="Q614"/>
      <c r="S614" s="25"/>
      <c r="T614" s="5"/>
      <c r="V614" s="25"/>
      <c r="X614" s="25"/>
      <c r="AC614" s="25"/>
    </row>
    <row r="615" spans="1:29" x14ac:dyDescent="0.15">
      <c r="A615" s="29"/>
      <c r="B615" s="29"/>
      <c r="C615"/>
      <c r="D615"/>
      <c r="E615" s="30"/>
      <c r="F615"/>
      <c r="J615" s="25"/>
      <c r="M615" s="25"/>
      <c r="P615" s="25"/>
      <c r="Q615"/>
      <c r="S615" s="25"/>
      <c r="T615" s="5"/>
      <c r="V615" s="25"/>
      <c r="X615" s="25"/>
      <c r="AC615" s="25"/>
    </row>
    <row r="616" spans="1:29" x14ac:dyDescent="0.15">
      <c r="A616" s="29"/>
      <c r="B616" s="29"/>
      <c r="C616"/>
      <c r="D616"/>
      <c r="E616" s="30"/>
      <c r="F616"/>
      <c r="J616" s="25"/>
      <c r="M616" s="25"/>
      <c r="P616" s="25"/>
      <c r="Q616"/>
      <c r="S616" s="25"/>
      <c r="T616" s="5"/>
      <c r="V616" s="25"/>
      <c r="X616" s="25"/>
      <c r="AC616" s="25"/>
    </row>
    <row r="617" spans="1:29" x14ac:dyDescent="0.15">
      <c r="A617" s="29"/>
      <c r="B617" s="29"/>
      <c r="C617"/>
      <c r="D617"/>
      <c r="E617" s="30"/>
      <c r="F617"/>
      <c r="J617" s="25"/>
      <c r="M617" s="25"/>
      <c r="P617" s="25"/>
      <c r="Q617"/>
      <c r="S617" s="25"/>
      <c r="T617" s="5"/>
      <c r="V617" s="25"/>
      <c r="X617" s="25"/>
      <c r="AC617" s="25"/>
    </row>
    <row r="618" spans="1:29" x14ac:dyDescent="0.15">
      <c r="A618" s="29"/>
      <c r="B618" s="29"/>
      <c r="C618"/>
      <c r="D618"/>
      <c r="E618" s="30"/>
      <c r="F618"/>
      <c r="J618" s="25"/>
      <c r="M618" s="25"/>
      <c r="P618" s="25"/>
      <c r="Q618"/>
      <c r="S618" s="25"/>
      <c r="T618" s="5"/>
      <c r="V618" s="25"/>
      <c r="X618" s="25"/>
      <c r="AC618" s="25"/>
    </row>
    <row r="619" spans="1:29" x14ac:dyDescent="0.15">
      <c r="A619" s="29"/>
      <c r="B619" s="29"/>
      <c r="C619"/>
      <c r="D619"/>
      <c r="E619" s="30"/>
      <c r="F619"/>
      <c r="J619" s="25"/>
      <c r="M619" s="25"/>
      <c r="P619" s="25"/>
      <c r="Q619"/>
      <c r="S619" s="25"/>
      <c r="T619" s="5"/>
      <c r="V619" s="25"/>
      <c r="X619" s="25"/>
      <c r="AC619" s="25"/>
    </row>
    <row r="620" spans="1:29" x14ac:dyDescent="0.15">
      <c r="A620" s="29"/>
      <c r="B620" s="29"/>
      <c r="C620"/>
      <c r="D620"/>
      <c r="E620" s="30"/>
      <c r="F620"/>
      <c r="J620" s="25"/>
      <c r="M620" s="25"/>
      <c r="P620" s="25"/>
      <c r="Q620"/>
      <c r="S620" s="25"/>
      <c r="T620" s="5"/>
      <c r="V620" s="25"/>
      <c r="X620" s="25"/>
      <c r="AC620" s="25"/>
    </row>
    <row r="621" spans="1:29" x14ac:dyDescent="0.15">
      <c r="A621" s="29"/>
      <c r="B621" s="29"/>
      <c r="C621"/>
      <c r="D621"/>
      <c r="E621" s="30"/>
      <c r="F621"/>
      <c r="J621" s="25"/>
      <c r="M621" s="25"/>
      <c r="P621" s="25"/>
      <c r="Q621"/>
      <c r="S621" s="25"/>
      <c r="T621" s="5"/>
      <c r="V621" s="25"/>
      <c r="X621" s="25"/>
      <c r="AC621" s="25"/>
    </row>
    <row r="622" spans="1:29" x14ac:dyDescent="0.15">
      <c r="A622" s="29"/>
      <c r="B622" s="29"/>
      <c r="C622"/>
      <c r="D622"/>
      <c r="E622" s="30"/>
      <c r="F622"/>
      <c r="J622" s="25"/>
      <c r="M622" s="25"/>
      <c r="P622" s="25"/>
      <c r="Q622"/>
      <c r="S622" s="25"/>
      <c r="T622" s="5"/>
      <c r="V622" s="25"/>
      <c r="X622" s="25"/>
      <c r="AC622" s="25"/>
    </row>
    <row r="623" spans="1:29" x14ac:dyDescent="0.15">
      <c r="A623" s="29"/>
      <c r="B623" s="29"/>
      <c r="C623"/>
      <c r="D623"/>
      <c r="E623" s="30"/>
      <c r="F623"/>
      <c r="J623" s="25"/>
      <c r="M623" s="25"/>
      <c r="P623" s="25"/>
      <c r="Q623"/>
      <c r="S623" s="25"/>
      <c r="T623" s="5"/>
      <c r="V623" s="25"/>
      <c r="X623" s="25"/>
      <c r="AC623" s="25"/>
    </row>
    <row r="624" spans="1:29" x14ac:dyDescent="0.15">
      <c r="A624" s="29"/>
      <c r="B624" s="29"/>
      <c r="C624"/>
      <c r="D624"/>
      <c r="E624" s="30"/>
      <c r="F624"/>
      <c r="J624" s="25"/>
      <c r="M624" s="25"/>
      <c r="P624" s="25"/>
      <c r="Q624"/>
      <c r="S624" s="25"/>
      <c r="T624" s="5"/>
      <c r="V624" s="25"/>
      <c r="X624" s="25"/>
      <c r="AC624" s="25"/>
    </row>
    <row r="625" spans="1:29" x14ac:dyDescent="0.15">
      <c r="A625" s="29"/>
      <c r="B625" s="29"/>
      <c r="C625"/>
      <c r="D625"/>
      <c r="E625" s="30"/>
      <c r="F625"/>
      <c r="J625" s="25"/>
      <c r="M625" s="25"/>
      <c r="P625" s="25"/>
      <c r="Q625"/>
      <c r="S625" s="25"/>
      <c r="T625" s="5"/>
      <c r="V625" s="25"/>
      <c r="X625" s="25"/>
      <c r="AC625" s="25"/>
    </row>
    <row r="626" spans="1:29" x14ac:dyDescent="0.15">
      <c r="A626" s="29"/>
      <c r="B626" s="29"/>
      <c r="C626"/>
      <c r="D626"/>
      <c r="E626" s="30"/>
      <c r="F626"/>
      <c r="J626" s="25"/>
      <c r="M626" s="25"/>
      <c r="P626" s="25"/>
      <c r="Q626"/>
      <c r="S626" s="25"/>
      <c r="T626" s="5"/>
      <c r="V626" s="25"/>
      <c r="X626" s="25"/>
      <c r="AC626" s="25"/>
    </row>
    <row r="627" spans="1:29" x14ac:dyDescent="0.15">
      <c r="A627" s="29"/>
      <c r="B627" s="29"/>
      <c r="C627"/>
      <c r="D627"/>
      <c r="E627" s="30"/>
      <c r="F627"/>
      <c r="J627" s="25"/>
      <c r="M627" s="25"/>
      <c r="P627" s="25"/>
      <c r="Q627"/>
      <c r="S627" s="25"/>
      <c r="T627" s="5"/>
      <c r="V627" s="25"/>
      <c r="X627" s="25"/>
      <c r="AC627" s="25"/>
    </row>
    <row r="628" spans="1:29" x14ac:dyDescent="0.15">
      <c r="A628" s="29"/>
      <c r="B628" s="29"/>
      <c r="C628"/>
      <c r="D628"/>
      <c r="E628" s="30"/>
      <c r="F628"/>
      <c r="J628" s="25"/>
      <c r="M628" s="25"/>
      <c r="P628" s="25"/>
      <c r="Q628"/>
      <c r="S628" s="25"/>
      <c r="T628" s="5"/>
      <c r="V628" s="25"/>
      <c r="X628" s="25"/>
      <c r="AC628" s="25"/>
    </row>
    <row r="629" spans="1:29" x14ac:dyDescent="0.15">
      <c r="A629" s="29"/>
      <c r="B629" s="29"/>
      <c r="C629"/>
      <c r="D629"/>
      <c r="E629" s="30"/>
      <c r="F629"/>
      <c r="J629" s="25"/>
      <c r="M629" s="25"/>
      <c r="P629" s="25"/>
      <c r="Q629"/>
      <c r="S629" s="25"/>
      <c r="T629" s="5"/>
      <c r="V629" s="25"/>
      <c r="X629" s="25"/>
      <c r="AC629" s="25"/>
    </row>
    <row r="630" spans="1:29" x14ac:dyDescent="0.15">
      <c r="A630" s="29"/>
      <c r="B630" s="29"/>
      <c r="C630"/>
      <c r="D630"/>
      <c r="E630" s="30"/>
      <c r="F630"/>
      <c r="J630" s="25"/>
      <c r="M630" s="25"/>
      <c r="P630" s="25"/>
      <c r="Q630"/>
      <c r="S630" s="25"/>
      <c r="T630" s="5"/>
      <c r="V630" s="25"/>
      <c r="X630" s="25"/>
      <c r="AC630" s="25"/>
    </row>
    <row r="631" spans="1:29" x14ac:dyDescent="0.15">
      <c r="A631" s="29"/>
      <c r="B631" s="29"/>
      <c r="C631"/>
      <c r="D631"/>
      <c r="E631" s="30"/>
      <c r="F631"/>
      <c r="J631" s="25"/>
      <c r="M631" s="25"/>
      <c r="P631" s="25"/>
      <c r="Q631"/>
      <c r="S631" s="25"/>
      <c r="T631" s="5"/>
      <c r="V631" s="25"/>
      <c r="X631" s="25"/>
      <c r="AC631" s="25"/>
    </row>
    <row r="632" spans="1:29" x14ac:dyDescent="0.15">
      <c r="A632" s="29"/>
      <c r="B632" s="29"/>
      <c r="C632"/>
      <c r="D632"/>
      <c r="E632" s="30"/>
      <c r="F632"/>
      <c r="J632" s="25"/>
      <c r="M632" s="25"/>
      <c r="P632" s="25"/>
      <c r="Q632"/>
      <c r="S632" s="25"/>
      <c r="T632" s="5"/>
      <c r="V632" s="25"/>
      <c r="X632" s="25"/>
      <c r="AC632" s="25"/>
    </row>
    <row r="633" spans="1:29" x14ac:dyDescent="0.15">
      <c r="A633" s="29"/>
      <c r="B633" s="29"/>
      <c r="C633"/>
      <c r="D633"/>
      <c r="E633" s="30"/>
      <c r="F633"/>
      <c r="J633" s="25"/>
      <c r="M633" s="25"/>
      <c r="P633" s="25"/>
      <c r="Q633"/>
      <c r="S633" s="25"/>
      <c r="T633" s="5"/>
      <c r="V633" s="25"/>
      <c r="X633" s="25"/>
      <c r="AC633" s="25"/>
    </row>
    <row r="634" spans="1:29" x14ac:dyDescent="0.15">
      <c r="A634" s="29"/>
      <c r="B634" s="29"/>
      <c r="C634"/>
      <c r="D634"/>
      <c r="E634" s="30"/>
      <c r="F634"/>
      <c r="J634" s="25"/>
      <c r="M634" s="25"/>
      <c r="P634" s="25"/>
      <c r="Q634"/>
      <c r="S634" s="25"/>
      <c r="T634" s="5"/>
      <c r="V634" s="25"/>
      <c r="X634" s="25"/>
      <c r="AC634" s="25"/>
    </row>
    <row r="635" spans="1:29" x14ac:dyDescent="0.15">
      <c r="A635" s="29"/>
      <c r="B635" s="29"/>
      <c r="C635"/>
      <c r="D635"/>
      <c r="E635" s="30"/>
      <c r="F635"/>
      <c r="J635" s="25"/>
      <c r="M635" s="25"/>
      <c r="P635" s="25"/>
      <c r="Q635"/>
      <c r="S635" s="25"/>
      <c r="T635" s="5"/>
      <c r="V635" s="25"/>
      <c r="X635" s="25"/>
      <c r="AC635" s="25"/>
    </row>
    <row r="636" spans="1:29" x14ac:dyDescent="0.15">
      <c r="A636" s="29"/>
      <c r="B636" s="29"/>
      <c r="C636"/>
      <c r="D636"/>
      <c r="E636" s="30"/>
      <c r="F636"/>
      <c r="J636" s="25"/>
      <c r="M636" s="25"/>
      <c r="P636" s="25"/>
      <c r="Q636"/>
      <c r="S636" s="25"/>
      <c r="T636" s="5"/>
      <c r="V636" s="25"/>
      <c r="X636" s="25"/>
      <c r="AC636" s="25"/>
    </row>
    <row r="637" spans="1:29" x14ac:dyDescent="0.15">
      <c r="A637" s="29"/>
      <c r="B637" s="29"/>
      <c r="C637"/>
      <c r="D637"/>
      <c r="E637" s="30"/>
      <c r="F637"/>
      <c r="J637" s="25"/>
      <c r="M637" s="25"/>
      <c r="P637" s="25"/>
      <c r="Q637"/>
      <c r="S637" s="25"/>
      <c r="T637" s="5"/>
      <c r="V637" s="25"/>
      <c r="X637" s="25"/>
      <c r="AC637" s="25"/>
    </row>
    <row r="638" spans="1:29" x14ac:dyDescent="0.15">
      <c r="A638" s="29"/>
      <c r="B638" s="29"/>
      <c r="C638"/>
      <c r="D638"/>
      <c r="E638" s="30"/>
      <c r="F638"/>
      <c r="J638" s="25"/>
      <c r="M638" s="25"/>
      <c r="P638" s="25"/>
      <c r="Q638"/>
      <c r="S638" s="25"/>
      <c r="T638" s="5"/>
      <c r="V638" s="25"/>
      <c r="X638" s="25"/>
      <c r="AC638" s="25"/>
    </row>
    <row r="639" spans="1:29" x14ac:dyDescent="0.15">
      <c r="A639" s="29"/>
      <c r="B639" s="29"/>
      <c r="C639"/>
      <c r="D639"/>
      <c r="E639" s="30"/>
      <c r="F639"/>
      <c r="J639" s="25"/>
      <c r="M639" s="25"/>
      <c r="P639" s="25"/>
      <c r="Q639"/>
      <c r="S639" s="25"/>
      <c r="T639" s="5"/>
      <c r="V639" s="25"/>
      <c r="X639" s="25"/>
      <c r="AC639" s="25"/>
    </row>
    <row r="640" spans="1:29" x14ac:dyDescent="0.15">
      <c r="A640" s="29"/>
      <c r="B640" s="29"/>
      <c r="C640"/>
      <c r="D640"/>
      <c r="E640" s="30"/>
      <c r="F640"/>
      <c r="J640" s="25"/>
      <c r="M640" s="25"/>
      <c r="P640" s="25"/>
      <c r="Q640"/>
      <c r="S640" s="25"/>
      <c r="T640" s="5"/>
      <c r="V640" s="25"/>
      <c r="X640" s="25"/>
      <c r="AC640" s="25"/>
    </row>
    <row r="641" spans="1:29" x14ac:dyDescent="0.15">
      <c r="A641" s="29"/>
      <c r="B641" s="29"/>
      <c r="C641"/>
      <c r="D641"/>
      <c r="E641" s="30"/>
      <c r="F641"/>
      <c r="J641" s="25"/>
      <c r="M641" s="25"/>
      <c r="P641" s="25"/>
      <c r="Q641"/>
      <c r="S641" s="25"/>
      <c r="T641" s="5"/>
      <c r="V641" s="25"/>
      <c r="X641" s="25"/>
      <c r="AC641" s="25"/>
    </row>
    <row r="642" spans="1:29" x14ac:dyDescent="0.15">
      <c r="A642" s="29"/>
      <c r="B642" s="29"/>
      <c r="C642"/>
      <c r="D642"/>
      <c r="E642" s="30"/>
      <c r="F642"/>
      <c r="J642" s="25"/>
      <c r="M642" s="25"/>
      <c r="P642" s="25"/>
      <c r="Q642"/>
      <c r="S642" s="25"/>
      <c r="T642" s="5"/>
      <c r="V642" s="25"/>
      <c r="X642" s="25"/>
      <c r="AC642" s="25"/>
    </row>
    <row r="643" spans="1:29" x14ac:dyDescent="0.15">
      <c r="A643" s="29"/>
      <c r="B643" s="29"/>
      <c r="C643"/>
      <c r="D643"/>
      <c r="E643" s="30"/>
      <c r="F643"/>
      <c r="J643" s="25"/>
      <c r="M643" s="25"/>
      <c r="P643" s="25"/>
      <c r="Q643"/>
      <c r="S643" s="25"/>
      <c r="T643" s="5"/>
      <c r="V643" s="25"/>
      <c r="X643" s="25"/>
      <c r="AC643" s="25"/>
    </row>
    <row r="644" spans="1:29" x14ac:dyDescent="0.15">
      <c r="A644" s="29"/>
      <c r="B644" s="29"/>
      <c r="C644"/>
      <c r="D644"/>
      <c r="E644" s="30"/>
      <c r="F644"/>
      <c r="J644" s="25"/>
      <c r="M644" s="25"/>
      <c r="P644" s="25"/>
      <c r="Q644"/>
      <c r="S644" s="25"/>
      <c r="T644" s="5"/>
      <c r="V644" s="25"/>
      <c r="X644" s="25"/>
      <c r="AC644" s="25"/>
    </row>
    <row r="645" spans="1:29" x14ac:dyDescent="0.15">
      <c r="A645" s="29"/>
      <c r="B645" s="29"/>
      <c r="C645"/>
      <c r="D645"/>
      <c r="E645" s="30"/>
      <c r="F645"/>
      <c r="J645" s="25"/>
      <c r="M645" s="25"/>
      <c r="P645" s="25"/>
      <c r="Q645"/>
      <c r="S645" s="25"/>
      <c r="T645" s="5"/>
      <c r="V645" s="25"/>
      <c r="X645" s="25"/>
      <c r="AC645" s="25"/>
    </row>
    <row r="646" spans="1:29" x14ac:dyDescent="0.15">
      <c r="A646" s="29"/>
      <c r="B646" s="29"/>
      <c r="C646"/>
      <c r="D646"/>
      <c r="E646" s="30"/>
      <c r="F646"/>
      <c r="J646" s="25"/>
      <c r="M646" s="25"/>
      <c r="P646" s="25"/>
      <c r="Q646"/>
      <c r="S646" s="25"/>
      <c r="T646" s="5"/>
      <c r="V646" s="25"/>
      <c r="X646" s="25"/>
      <c r="AC646" s="25"/>
    </row>
    <row r="647" spans="1:29" x14ac:dyDescent="0.15">
      <c r="A647" s="29"/>
      <c r="B647" s="29"/>
      <c r="C647"/>
      <c r="D647"/>
      <c r="E647" s="30"/>
      <c r="F647"/>
      <c r="J647" s="25"/>
      <c r="M647" s="25"/>
      <c r="P647" s="25"/>
      <c r="Q647"/>
      <c r="S647" s="25"/>
      <c r="T647" s="5"/>
      <c r="V647" s="25"/>
      <c r="X647" s="25"/>
      <c r="AC647" s="25"/>
    </row>
    <row r="648" spans="1:29" x14ac:dyDescent="0.15">
      <c r="A648" s="29"/>
      <c r="B648" s="29"/>
      <c r="C648"/>
      <c r="D648"/>
      <c r="E648" s="30"/>
      <c r="F648"/>
      <c r="J648" s="25"/>
      <c r="M648" s="25"/>
      <c r="P648" s="25"/>
      <c r="Q648"/>
      <c r="S648" s="25"/>
      <c r="T648" s="5"/>
      <c r="V648" s="25"/>
      <c r="X648" s="25"/>
      <c r="AC648" s="25"/>
    </row>
    <row r="649" spans="1:29" x14ac:dyDescent="0.15">
      <c r="A649" s="29"/>
      <c r="B649" s="29"/>
      <c r="C649"/>
      <c r="D649"/>
      <c r="E649" s="30"/>
      <c r="F649"/>
      <c r="J649" s="25"/>
      <c r="M649" s="25"/>
      <c r="P649" s="25"/>
      <c r="Q649"/>
      <c r="S649" s="25"/>
      <c r="T649" s="5"/>
      <c r="V649" s="25"/>
      <c r="X649" s="25"/>
      <c r="AC649" s="25"/>
    </row>
    <row r="650" spans="1:29" x14ac:dyDescent="0.15">
      <c r="A650" s="29"/>
      <c r="B650" s="29"/>
      <c r="C650"/>
      <c r="D650"/>
      <c r="E650" s="30"/>
      <c r="F650"/>
      <c r="J650" s="25"/>
      <c r="M650" s="25"/>
      <c r="P650" s="25"/>
      <c r="Q650"/>
      <c r="S650" s="25"/>
      <c r="T650" s="5"/>
      <c r="V650" s="25"/>
      <c r="X650" s="25"/>
      <c r="AC650" s="25"/>
    </row>
    <row r="651" spans="1:29" x14ac:dyDescent="0.15">
      <c r="A651" s="29"/>
      <c r="B651" s="29"/>
      <c r="C651"/>
      <c r="D651"/>
      <c r="E651" s="30"/>
      <c r="F651"/>
      <c r="J651" s="25"/>
      <c r="M651" s="25"/>
      <c r="P651" s="25"/>
      <c r="Q651"/>
      <c r="S651" s="25"/>
      <c r="T651" s="5"/>
      <c r="V651" s="25"/>
      <c r="X651" s="25"/>
      <c r="AC651" s="25"/>
    </row>
    <row r="652" spans="1:29" x14ac:dyDescent="0.15">
      <c r="A652" s="29"/>
      <c r="B652" s="29"/>
      <c r="C652"/>
      <c r="D652"/>
      <c r="E652" s="30"/>
      <c r="F652"/>
      <c r="J652" s="25"/>
      <c r="M652" s="25"/>
      <c r="P652" s="25"/>
      <c r="Q652"/>
      <c r="S652" s="25"/>
      <c r="T652" s="5"/>
      <c r="V652" s="25"/>
      <c r="X652" s="25"/>
      <c r="AC652" s="25"/>
    </row>
    <row r="653" spans="1:29" x14ac:dyDescent="0.15">
      <c r="A653" s="29"/>
      <c r="B653" s="29"/>
      <c r="C653"/>
      <c r="D653"/>
      <c r="E653" s="30"/>
      <c r="F653"/>
      <c r="J653" s="25"/>
      <c r="M653" s="25"/>
      <c r="P653" s="25"/>
      <c r="Q653"/>
      <c r="S653" s="25"/>
      <c r="T653" s="5"/>
      <c r="V653" s="25"/>
      <c r="X653" s="25"/>
      <c r="AC653" s="25"/>
    </row>
    <row r="654" spans="1:29" x14ac:dyDescent="0.15">
      <c r="A654" s="29"/>
      <c r="B654" s="29"/>
      <c r="C654"/>
      <c r="D654"/>
      <c r="E654" s="30"/>
      <c r="F654"/>
      <c r="J654" s="25"/>
      <c r="M654" s="25"/>
      <c r="P654" s="25"/>
      <c r="Q654"/>
      <c r="S654" s="25"/>
      <c r="T654" s="5"/>
      <c r="V654" s="25"/>
      <c r="X654" s="25"/>
      <c r="AC654" s="25"/>
    </row>
    <row r="655" spans="1:29" x14ac:dyDescent="0.15">
      <c r="A655" s="29"/>
      <c r="B655" s="29"/>
      <c r="C655"/>
      <c r="D655"/>
      <c r="E655" s="30"/>
      <c r="F655"/>
      <c r="J655" s="25"/>
      <c r="M655" s="25"/>
      <c r="P655" s="25"/>
      <c r="Q655"/>
      <c r="S655" s="25"/>
      <c r="T655" s="5"/>
      <c r="V655" s="25"/>
      <c r="X655" s="25"/>
      <c r="AC655" s="25"/>
    </row>
    <row r="656" spans="1:29" x14ac:dyDescent="0.15">
      <c r="A656" s="29"/>
      <c r="B656" s="29"/>
      <c r="C656"/>
      <c r="D656"/>
      <c r="E656" s="30"/>
      <c r="F656"/>
      <c r="J656" s="25"/>
      <c r="M656" s="25"/>
      <c r="P656" s="25"/>
      <c r="Q656"/>
      <c r="S656" s="25"/>
      <c r="T656" s="5"/>
      <c r="V656" s="25"/>
      <c r="X656" s="25"/>
      <c r="AC656" s="25"/>
    </row>
    <row r="657" spans="1:29" x14ac:dyDescent="0.15">
      <c r="A657" s="29"/>
      <c r="B657" s="29"/>
      <c r="C657"/>
      <c r="D657"/>
      <c r="E657" s="30"/>
      <c r="F657"/>
      <c r="J657" s="25"/>
      <c r="M657" s="25"/>
      <c r="P657" s="25"/>
      <c r="Q657"/>
      <c r="S657" s="25"/>
      <c r="T657" s="5"/>
      <c r="V657" s="25"/>
      <c r="X657" s="25"/>
      <c r="AC657" s="25"/>
    </row>
    <row r="658" spans="1:29" x14ac:dyDescent="0.15">
      <c r="A658" s="29"/>
      <c r="B658" s="29"/>
      <c r="C658"/>
      <c r="D658"/>
      <c r="E658" s="30"/>
      <c r="F658"/>
      <c r="J658" s="25"/>
      <c r="M658" s="25"/>
      <c r="P658" s="25"/>
      <c r="Q658"/>
      <c r="S658" s="25"/>
      <c r="T658" s="5"/>
      <c r="V658" s="25"/>
      <c r="X658" s="25"/>
      <c r="AC658" s="25"/>
    </row>
    <row r="659" spans="1:29" x14ac:dyDescent="0.15">
      <c r="A659" s="29"/>
      <c r="B659" s="29"/>
      <c r="C659"/>
      <c r="D659"/>
      <c r="E659" s="30"/>
      <c r="F659"/>
      <c r="J659" s="25"/>
      <c r="M659" s="25"/>
      <c r="P659" s="25"/>
      <c r="Q659"/>
      <c r="S659" s="25"/>
      <c r="T659" s="5"/>
      <c r="V659" s="25"/>
      <c r="X659" s="25"/>
      <c r="AC659" s="25"/>
    </row>
    <row r="660" spans="1:29" x14ac:dyDescent="0.15">
      <c r="A660" s="29"/>
      <c r="B660" s="29"/>
      <c r="C660"/>
      <c r="D660"/>
      <c r="E660" s="30"/>
      <c r="F660"/>
      <c r="J660" s="25"/>
      <c r="M660" s="25"/>
      <c r="P660" s="25"/>
      <c r="Q660"/>
      <c r="S660" s="25"/>
      <c r="T660" s="5"/>
      <c r="V660" s="25"/>
      <c r="X660" s="25"/>
      <c r="AC660" s="25"/>
    </row>
    <row r="661" spans="1:29" x14ac:dyDescent="0.15">
      <c r="A661" s="29"/>
      <c r="B661" s="29"/>
      <c r="C661"/>
      <c r="D661"/>
      <c r="E661" s="30"/>
      <c r="F661"/>
      <c r="J661" s="25"/>
      <c r="M661" s="25"/>
      <c r="P661" s="25"/>
      <c r="Q661"/>
      <c r="S661" s="25"/>
      <c r="T661" s="5"/>
      <c r="V661" s="25"/>
      <c r="X661" s="25"/>
      <c r="AC661" s="25"/>
    </row>
    <row r="662" spans="1:29" x14ac:dyDescent="0.15">
      <c r="A662" s="29"/>
      <c r="B662" s="29"/>
      <c r="C662"/>
      <c r="D662"/>
      <c r="E662" s="30"/>
      <c r="F662"/>
      <c r="J662" s="25"/>
      <c r="M662" s="25"/>
      <c r="P662" s="25"/>
      <c r="Q662"/>
      <c r="S662" s="25"/>
      <c r="T662" s="5"/>
      <c r="V662" s="25"/>
      <c r="X662" s="25"/>
      <c r="AC662" s="25"/>
    </row>
    <row r="663" spans="1:29" x14ac:dyDescent="0.15">
      <c r="A663" s="29"/>
      <c r="B663" s="29"/>
      <c r="C663"/>
      <c r="D663"/>
      <c r="E663" s="30"/>
      <c r="F663"/>
      <c r="J663" s="25"/>
      <c r="M663" s="25"/>
      <c r="P663" s="25"/>
      <c r="Q663"/>
      <c r="S663" s="25"/>
      <c r="T663" s="5"/>
      <c r="V663" s="25"/>
      <c r="X663" s="25"/>
      <c r="AC663" s="25"/>
    </row>
    <row r="664" spans="1:29" x14ac:dyDescent="0.15">
      <c r="A664" s="29"/>
      <c r="B664" s="29"/>
      <c r="C664"/>
      <c r="D664"/>
      <c r="E664" s="30"/>
      <c r="F664"/>
      <c r="J664" s="25"/>
      <c r="M664" s="25"/>
      <c r="P664" s="25"/>
      <c r="Q664"/>
      <c r="S664" s="25"/>
      <c r="T664" s="5"/>
      <c r="V664" s="25"/>
      <c r="X664" s="25"/>
      <c r="AC664" s="25"/>
    </row>
    <row r="665" spans="1:29" x14ac:dyDescent="0.15">
      <c r="A665" s="29"/>
      <c r="B665" s="29"/>
      <c r="C665"/>
      <c r="D665"/>
      <c r="E665" s="30"/>
      <c r="F665"/>
      <c r="J665" s="25"/>
      <c r="M665" s="25"/>
      <c r="P665" s="25"/>
      <c r="Q665"/>
      <c r="S665" s="25"/>
      <c r="T665" s="5"/>
      <c r="V665" s="25"/>
      <c r="X665" s="25"/>
      <c r="AC665" s="25"/>
    </row>
    <row r="666" spans="1:29" x14ac:dyDescent="0.15">
      <c r="A666" s="29"/>
      <c r="B666" s="29"/>
      <c r="E666" s="30"/>
      <c r="F666"/>
      <c r="M666" s="25"/>
      <c r="P666" s="25"/>
      <c r="Q666" s="25"/>
      <c r="S666" s="25"/>
      <c r="T666" s="5"/>
      <c r="V666" s="25"/>
      <c r="X666" s="25"/>
      <c r="AC666" s="25"/>
    </row>
    <row r="667" spans="1:29" x14ac:dyDescent="0.15">
      <c r="A667" s="29"/>
      <c r="B667" s="29"/>
      <c r="E667" s="30"/>
      <c r="F667"/>
      <c r="M667" s="25"/>
      <c r="P667" s="25"/>
      <c r="Q667" s="25"/>
      <c r="S667" s="25"/>
      <c r="T667" s="5"/>
      <c r="V667" s="25"/>
      <c r="X667" s="25"/>
      <c r="AC667" s="25"/>
    </row>
    <row r="668" spans="1:29" x14ac:dyDescent="0.15">
      <c r="A668" s="29"/>
      <c r="B668" s="29"/>
      <c r="E668" s="30"/>
      <c r="F668"/>
      <c r="M668" s="25"/>
      <c r="P668" s="25"/>
      <c r="Q668" s="25"/>
      <c r="S668" s="25"/>
      <c r="T668" s="5"/>
      <c r="V668" s="25"/>
      <c r="X668" s="25"/>
      <c r="AC668" s="25"/>
    </row>
    <row r="669" spans="1:29" x14ac:dyDescent="0.15">
      <c r="A669" s="29"/>
      <c r="B669" s="29"/>
      <c r="E669" s="30"/>
      <c r="F669"/>
      <c r="M669" s="25"/>
      <c r="P669" s="25"/>
      <c r="Q669" s="25"/>
      <c r="S669" s="25"/>
      <c r="T669" s="5"/>
      <c r="V669" s="25"/>
      <c r="X669" s="25"/>
      <c r="AC669" s="25"/>
    </row>
    <row r="670" spans="1:29" x14ac:dyDescent="0.15">
      <c r="A670" s="29"/>
      <c r="B670" s="29"/>
      <c r="E670" s="30"/>
      <c r="F670"/>
      <c r="M670" s="25"/>
      <c r="P670" s="25"/>
      <c r="Q670" s="25"/>
      <c r="S670" s="25"/>
      <c r="T670" s="5"/>
      <c r="V670" s="25"/>
      <c r="X670" s="25"/>
      <c r="AC670" s="25"/>
    </row>
    <row r="671" spans="1:29" x14ac:dyDescent="0.15">
      <c r="A671" s="29"/>
      <c r="B671" s="29"/>
      <c r="E671" s="30"/>
      <c r="F671"/>
      <c r="M671" s="25"/>
      <c r="P671" s="25"/>
      <c r="Q671" s="25"/>
      <c r="S671" s="25"/>
      <c r="T671" s="5"/>
      <c r="V671" s="25"/>
      <c r="X671" s="25"/>
      <c r="AC671" s="25"/>
    </row>
    <row r="672" spans="1:29" x14ac:dyDescent="0.15">
      <c r="A672" s="29"/>
      <c r="B672" s="29"/>
      <c r="E672" s="30"/>
      <c r="F672"/>
      <c r="M672" s="25"/>
      <c r="P672" s="25"/>
      <c r="Q672" s="25"/>
      <c r="S672" s="25"/>
      <c r="T672" s="5"/>
      <c r="V672" s="25"/>
      <c r="X672" s="25"/>
      <c r="AC672" s="25"/>
    </row>
    <row r="673" spans="1:29" x14ac:dyDescent="0.15">
      <c r="A673" s="29"/>
      <c r="B673" s="29"/>
      <c r="E673" s="30"/>
      <c r="F673"/>
      <c r="M673" s="25"/>
      <c r="P673" s="25"/>
      <c r="Q673" s="25"/>
      <c r="S673" s="25"/>
      <c r="T673" s="5"/>
      <c r="V673" s="25"/>
      <c r="X673" s="25"/>
      <c r="AC673" s="25"/>
    </row>
    <row r="674" spans="1:29" x14ac:dyDescent="0.15">
      <c r="A674" s="29"/>
      <c r="B674" s="29"/>
      <c r="E674" s="30"/>
      <c r="F674"/>
      <c r="M674" s="25"/>
      <c r="P674" s="25"/>
      <c r="Q674" s="25"/>
      <c r="S674" s="25"/>
      <c r="T674" s="5"/>
      <c r="V674" s="25"/>
      <c r="X674" s="25"/>
      <c r="AC674" s="25"/>
    </row>
    <row r="675" spans="1:29" x14ac:dyDescent="0.15">
      <c r="A675" s="29"/>
      <c r="B675" s="29"/>
      <c r="E675" s="30"/>
      <c r="F675"/>
      <c r="M675" s="25"/>
      <c r="P675" s="25"/>
      <c r="Q675" s="25"/>
      <c r="S675" s="25"/>
      <c r="T675" s="5"/>
      <c r="V675" s="25"/>
      <c r="X675" s="25"/>
      <c r="AC675" s="25"/>
    </row>
    <row r="676" spans="1:29" x14ac:dyDescent="0.15">
      <c r="A676" s="29"/>
      <c r="B676" s="29"/>
      <c r="E676" s="30"/>
      <c r="F676"/>
      <c r="M676" s="25"/>
      <c r="P676" s="25"/>
      <c r="Q676" s="25"/>
      <c r="S676" s="25"/>
      <c r="T676" s="5"/>
      <c r="V676" s="25"/>
      <c r="X676" s="25"/>
      <c r="AC676" s="25"/>
    </row>
    <row r="677" spans="1:29" x14ac:dyDescent="0.15">
      <c r="A677" s="29"/>
      <c r="B677" s="29"/>
      <c r="E677" s="30"/>
      <c r="F677"/>
      <c r="M677" s="25"/>
      <c r="P677" s="25"/>
      <c r="Q677" s="25"/>
      <c r="S677" s="25"/>
      <c r="T677" s="5"/>
      <c r="V677" s="25"/>
      <c r="X677" s="25"/>
      <c r="AC677" s="25"/>
    </row>
    <row r="678" spans="1:29" x14ac:dyDescent="0.15">
      <c r="A678" s="29"/>
      <c r="B678" s="29"/>
      <c r="E678" s="30"/>
      <c r="F678"/>
      <c r="M678" s="25"/>
      <c r="P678" s="25"/>
      <c r="Q678" s="25"/>
      <c r="S678" s="25"/>
      <c r="T678" s="5"/>
      <c r="V678" s="25"/>
      <c r="X678" s="25"/>
      <c r="AC678" s="25"/>
    </row>
    <row r="679" spans="1:29" x14ac:dyDescent="0.15">
      <c r="A679" s="29"/>
      <c r="B679" s="29"/>
      <c r="E679" s="30"/>
      <c r="F679"/>
      <c r="M679" s="25"/>
      <c r="P679" s="25"/>
      <c r="Q679" s="25"/>
      <c r="S679" s="25"/>
      <c r="T679" s="5"/>
      <c r="V679" s="25"/>
      <c r="X679" s="25"/>
      <c r="AC679" s="25"/>
    </row>
    <row r="680" spans="1:29" x14ac:dyDescent="0.15">
      <c r="A680" s="29"/>
      <c r="B680" s="29"/>
      <c r="E680" s="30"/>
      <c r="F680"/>
      <c r="M680" s="25"/>
      <c r="P680" s="25"/>
      <c r="Q680" s="25"/>
      <c r="S680" s="25"/>
      <c r="T680" s="5"/>
      <c r="V680" s="25"/>
      <c r="X680" s="25"/>
      <c r="AC680" s="25"/>
    </row>
    <row r="681" spans="1:29" x14ac:dyDescent="0.15">
      <c r="A681" s="29"/>
      <c r="B681" s="29"/>
      <c r="E681" s="30"/>
      <c r="F681"/>
      <c r="M681" s="25"/>
      <c r="P681" s="25"/>
      <c r="Q681" s="25"/>
      <c r="S681" s="25"/>
      <c r="T681" s="5"/>
      <c r="V681" s="25"/>
      <c r="X681" s="25"/>
      <c r="AC681" s="25"/>
    </row>
    <row r="682" spans="1:29" x14ac:dyDescent="0.15">
      <c r="A682" s="29"/>
      <c r="B682" s="29"/>
      <c r="E682" s="30"/>
      <c r="F682"/>
      <c r="M682" s="25"/>
      <c r="P682" s="25"/>
      <c r="Q682" s="25"/>
      <c r="S682" s="25"/>
      <c r="T682" s="5"/>
      <c r="V682" s="25"/>
      <c r="X682" s="25"/>
      <c r="AC682" s="25"/>
    </row>
    <row r="683" spans="1:29" x14ac:dyDescent="0.15">
      <c r="A683" s="29"/>
      <c r="B683" s="29"/>
      <c r="E683" s="30"/>
      <c r="F683"/>
      <c r="M683" s="25"/>
      <c r="P683" s="25"/>
      <c r="Q683" s="25"/>
      <c r="S683" s="25"/>
      <c r="T683" s="5"/>
      <c r="V683" s="25"/>
      <c r="X683" s="25"/>
      <c r="AC683" s="25"/>
    </row>
    <row r="684" spans="1:29" x14ac:dyDescent="0.15">
      <c r="A684" s="29"/>
      <c r="B684" s="29"/>
      <c r="E684" s="30"/>
      <c r="F684"/>
      <c r="M684" s="25"/>
      <c r="P684" s="25"/>
      <c r="Q684" s="25"/>
      <c r="S684" s="25"/>
      <c r="T684" s="5"/>
      <c r="V684" s="25"/>
      <c r="X684" s="25"/>
      <c r="AC684" s="25"/>
    </row>
    <row r="685" spans="1:29" x14ac:dyDescent="0.15">
      <c r="A685" s="29"/>
      <c r="B685" s="29"/>
      <c r="E685" s="30"/>
      <c r="F685"/>
      <c r="M685" s="25"/>
      <c r="P685" s="25"/>
      <c r="Q685" s="25"/>
      <c r="S685" s="25"/>
      <c r="T685" s="5"/>
      <c r="V685" s="25"/>
      <c r="X685" s="25"/>
      <c r="AC685" s="25"/>
    </row>
    <row r="686" spans="1:29" x14ac:dyDescent="0.15">
      <c r="A686" s="29"/>
      <c r="B686" s="29"/>
      <c r="E686" s="30"/>
      <c r="F686"/>
      <c r="M686" s="25"/>
      <c r="P686" s="25"/>
      <c r="Q686" s="25"/>
      <c r="S686" s="25"/>
      <c r="T686" s="5"/>
      <c r="V686" s="25"/>
      <c r="X686" s="25"/>
      <c r="AC686" s="25"/>
    </row>
    <row r="687" spans="1:29" x14ac:dyDescent="0.15">
      <c r="A687" s="29"/>
      <c r="B687" s="29"/>
      <c r="E687" s="30"/>
      <c r="F687"/>
      <c r="M687" s="25"/>
      <c r="P687" s="25"/>
      <c r="Q687" s="25"/>
      <c r="S687" s="25"/>
      <c r="T687" s="5"/>
      <c r="V687" s="25"/>
      <c r="X687" s="25"/>
      <c r="AC687" s="25"/>
    </row>
    <row r="688" spans="1:29" x14ac:dyDescent="0.15">
      <c r="A688" s="29"/>
      <c r="B688" s="29"/>
      <c r="E688" s="30"/>
      <c r="F688"/>
      <c r="M688" s="25"/>
      <c r="P688" s="25"/>
      <c r="Q688" s="25"/>
      <c r="S688" s="25"/>
      <c r="T688" s="5"/>
      <c r="V688" s="25"/>
      <c r="X688" s="25"/>
      <c r="AC688" s="25"/>
    </row>
    <row r="689" spans="1:29" x14ac:dyDescent="0.15">
      <c r="A689" s="29"/>
      <c r="B689" s="29"/>
      <c r="E689" s="30"/>
      <c r="F689"/>
      <c r="M689" s="25"/>
      <c r="P689" s="25"/>
      <c r="Q689" s="25"/>
      <c r="S689" s="25"/>
      <c r="T689" s="5"/>
      <c r="V689" s="25"/>
      <c r="X689" s="25"/>
      <c r="AC689" s="25"/>
    </row>
    <row r="690" spans="1:29" x14ac:dyDescent="0.15">
      <c r="A690" s="29"/>
      <c r="B690" s="29"/>
      <c r="E690" s="30"/>
      <c r="F690"/>
      <c r="M690" s="25"/>
      <c r="P690" s="25"/>
      <c r="Q690" s="25"/>
      <c r="S690" s="25"/>
      <c r="T690" s="5"/>
      <c r="V690" s="25"/>
      <c r="X690" s="25"/>
      <c r="AC690" s="25"/>
    </row>
    <row r="691" spans="1:29" x14ac:dyDescent="0.15">
      <c r="A691" s="29"/>
      <c r="B691" s="29"/>
      <c r="E691" s="30"/>
      <c r="F691"/>
      <c r="M691" s="25"/>
      <c r="P691" s="25"/>
      <c r="Q691" s="25"/>
      <c r="S691" s="25"/>
      <c r="T691" s="5"/>
      <c r="V691" s="25"/>
      <c r="X691" s="25"/>
      <c r="AC691" s="25"/>
    </row>
    <row r="692" spans="1:29" x14ac:dyDescent="0.15">
      <c r="A692" s="29"/>
      <c r="B692" s="29"/>
      <c r="E692" s="30"/>
      <c r="F692"/>
      <c r="M692" s="25"/>
      <c r="P692" s="25"/>
      <c r="Q692" s="25"/>
      <c r="S692" s="25"/>
      <c r="T692" s="5"/>
      <c r="V692" s="25"/>
      <c r="X692" s="25"/>
      <c r="AC692" s="25"/>
    </row>
    <row r="693" spans="1:29" x14ac:dyDescent="0.15">
      <c r="A693" s="29"/>
      <c r="B693" s="29"/>
      <c r="E693" s="30"/>
      <c r="F693"/>
      <c r="M693" s="25"/>
      <c r="P693" s="25"/>
      <c r="Q693" s="25"/>
      <c r="S693" s="25"/>
      <c r="T693" s="5"/>
      <c r="V693" s="25"/>
      <c r="X693" s="25"/>
      <c r="AC693" s="25"/>
    </row>
    <row r="694" spans="1:29" x14ac:dyDescent="0.15">
      <c r="A694" s="29"/>
      <c r="B694" s="29"/>
      <c r="E694" s="30"/>
      <c r="F694"/>
      <c r="M694" s="25"/>
      <c r="P694" s="25"/>
      <c r="Q694" s="25"/>
      <c r="S694" s="25"/>
      <c r="T694" s="5"/>
      <c r="V694" s="25"/>
      <c r="X694" s="25"/>
      <c r="AC694" s="25"/>
    </row>
    <row r="695" spans="1:29" x14ac:dyDescent="0.15">
      <c r="A695" s="29"/>
      <c r="B695" s="29"/>
      <c r="E695" s="30"/>
      <c r="F695"/>
      <c r="M695" s="25"/>
      <c r="P695" s="25"/>
      <c r="Q695" s="25"/>
      <c r="S695" s="25"/>
      <c r="T695" s="5"/>
      <c r="V695" s="25"/>
      <c r="X695" s="25"/>
      <c r="AC695" s="25"/>
    </row>
    <row r="696" spans="1:29" x14ac:dyDescent="0.15">
      <c r="A696" s="29"/>
      <c r="B696" s="29"/>
      <c r="E696" s="30"/>
      <c r="F696"/>
      <c r="M696" s="25"/>
      <c r="P696" s="25"/>
      <c r="Q696" s="25"/>
      <c r="S696" s="25"/>
      <c r="T696" s="5"/>
      <c r="V696" s="25"/>
      <c r="X696" s="25"/>
      <c r="AC696" s="25"/>
    </row>
    <row r="697" spans="1:29" x14ac:dyDescent="0.15">
      <c r="A697" s="29"/>
      <c r="B697" s="29"/>
      <c r="E697" s="30"/>
      <c r="F697"/>
      <c r="M697" s="25"/>
      <c r="P697" s="25"/>
      <c r="Q697" s="25"/>
      <c r="S697" s="25"/>
      <c r="T697" s="5"/>
      <c r="V697" s="25"/>
      <c r="X697" s="25"/>
      <c r="AC697" s="25"/>
    </row>
    <row r="698" spans="1:29" x14ac:dyDescent="0.15">
      <c r="A698" s="29"/>
      <c r="B698" s="29"/>
      <c r="E698" s="30"/>
      <c r="F698"/>
      <c r="M698" s="25"/>
      <c r="P698" s="25"/>
      <c r="Q698" s="25"/>
      <c r="S698" s="25"/>
      <c r="T698" s="5"/>
      <c r="V698" s="25"/>
      <c r="X698" s="25"/>
      <c r="AC698" s="25"/>
    </row>
    <row r="699" spans="1:29" x14ac:dyDescent="0.15">
      <c r="A699" s="29"/>
      <c r="B699" s="29"/>
      <c r="E699" s="30"/>
      <c r="F699"/>
      <c r="M699" s="25"/>
      <c r="P699" s="25"/>
      <c r="Q699" s="25"/>
      <c r="S699" s="25"/>
      <c r="T699" s="5"/>
      <c r="V699" s="25"/>
      <c r="X699" s="25"/>
      <c r="AC699" s="25"/>
    </row>
    <row r="700" spans="1:29" x14ac:dyDescent="0.15">
      <c r="A700" s="29"/>
      <c r="B700" s="29"/>
      <c r="E700" s="30"/>
      <c r="F700"/>
      <c r="M700" s="25"/>
      <c r="P700" s="25"/>
      <c r="Q700" s="25"/>
      <c r="S700" s="25"/>
      <c r="T700" s="5"/>
      <c r="V700" s="25"/>
      <c r="X700" s="25"/>
      <c r="AC700" s="25"/>
    </row>
    <row r="701" spans="1:29" x14ac:dyDescent="0.15">
      <c r="A701" s="29"/>
      <c r="B701" s="29"/>
      <c r="E701" s="30"/>
      <c r="F701"/>
      <c r="M701" s="25"/>
      <c r="P701" s="25"/>
      <c r="Q701" s="25"/>
      <c r="S701" s="25"/>
      <c r="T701" s="5"/>
      <c r="V701" s="25"/>
      <c r="X701" s="25"/>
      <c r="AC701" s="25"/>
    </row>
    <row r="702" spans="1:29" x14ac:dyDescent="0.15">
      <c r="A702" s="29"/>
      <c r="B702" s="29"/>
      <c r="E702" s="30"/>
      <c r="F702"/>
      <c r="M702" s="25"/>
      <c r="P702" s="25"/>
      <c r="Q702" s="25"/>
      <c r="S702" s="25"/>
      <c r="T702" s="5"/>
      <c r="V702" s="25"/>
      <c r="X702" s="25"/>
      <c r="AC702" s="25"/>
    </row>
    <row r="703" spans="1:29" x14ac:dyDescent="0.15">
      <c r="A703" s="29"/>
      <c r="B703" s="29"/>
      <c r="E703" s="30"/>
      <c r="F703"/>
      <c r="M703" s="25"/>
      <c r="P703" s="25"/>
      <c r="Q703" s="25"/>
      <c r="S703" s="25"/>
      <c r="T703" s="5"/>
      <c r="V703" s="25"/>
      <c r="X703" s="25"/>
      <c r="AC703" s="25"/>
    </row>
    <row r="704" spans="1:29" x14ac:dyDescent="0.15">
      <c r="A704" s="29"/>
      <c r="B704" s="29"/>
      <c r="E704" s="30"/>
      <c r="F704"/>
      <c r="M704" s="25"/>
      <c r="P704" s="25"/>
      <c r="Q704" s="25"/>
      <c r="S704" s="25"/>
      <c r="T704" s="5"/>
      <c r="V704" s="25"/>
      <c r="X704" s="25"/>
      <c r="AC704" s="25"/>
    </row>
    <row r="705" spans="1:29" x14ac:dyDescent="0.15">
      <c r="A705" s="29"/>
      <c r="B705" s="29"/>
      <c r="E705" s="30"/>
      <c r="F705"/>
      <c r="M705" s="25"/>
      <c r="P705" s="25"/>
      <c r="Q705" s="25"/>
      <c r="S705" s="25"/>
      <c r="T705" s="5"/>
      <c r="V705" s="25"/>
      <c r="X705" s="25"/>
      <c r="AC705" s="25"/>
    </row>
    <row r="706" spans="1:29" x14ac:dyDescent="0.15">
      <c r="A706" s="29"/>
      <c r="B706" s="29"/>
      <c r="E706" s="30"/>
      <c r="F706"/>
      <c r="M706" s="25"/>
      <c r="P706" s="25"/>
      <c r="Q706" s="25"/>
      <c r="S706" s="25"/>
      <c r="T706" s="5"/>
      <c r="V706" s="25"/>
      <c r="X706" s="25"/>
      <c r="AC706" s="25"/>
    </row>
    <row r="707" spans="1:29" x14ac:dyDescent="0.15">
      <c r="A707" s="29"/>
      <c r="B707" s="29"/>
      <c r="E707" s="30"/>
      <c r="F707"/>
      <c r="M707" s="25"/>
      <c r="P707" s="25"/>
      <c r="Q707" s="25"/>
      <c r="S707" s="25"/>
      <c r="T707" s="5"/>
      <c r="V707" s="25"/>
      <c r="X707" s="25"/>
      <c r="AC707" s="25"/>
    </row>
    <row r="708" spans="1:29" x14ac:dyDescent="0.15">
      <c r="A708" s="29"/>
      <c r="B708" s="29"/>
      <c r="E708" s="30"/>
      <c r="F708"/>
      <c r="M708" s="25"/>
      <c r="P708" s="25"/>
      <c r="Q708" s="25"/>
      <c r="S708" s="25"/>
      <c r="T708" s="5"/>
      <c r="V708" s="25"/>
      <c r="X708" s="25"/>
      <c r="AC708" s="25"/>
    </row>
    <row r="709" spans="1:29" x14ac:dyDescent="0.15">
      <c r="A709" s="29"/>
      <c r="B709" s="29"/>
      <c r="E709" s="30"/>
      <c r="F709"/>
      <c r="M709" s="25"/>
      <c r="P709" s="25"/>
      <c r="Q709" s="25"/>
      <c r="S709" s="25"/>
      <c r="T709" s="5"/>
      <c r="V709" s="25"/>
      <c r="X709" s="25"/>
      <c r="AC709" s="25"/>
    </row>
    <row r="710" spans="1:29" x14ac:dyDescent="0.15">
      <c r="A710" s="29"/>
      <c r="B710" s="29"/>
      <c r="E710" s="30"/>
      <c r="F710"/>
      <c r="M710" s="25"/>
      <c r="P710" s="25"/>
      <c r="Q710" s="25"/>
      <c r="S710" s="25"/>
      <c r="T710" s="5"/>
      <c r="V710" s="25"/>
      <c r="X710" s="25"/>
      <c r="AC710" s="25"/>
    </row>
    <row r="711" spans="1:29" x14ac:dyDescent="0.15">
      <c r="A711" s="29"/>
      <c r="B711" s="29"/>
      <c r="E711" s="30"/>
      <c r="F711"/>
      <c r="M711" s="25"/>
      <c r="P711" s="25"/>
      <c r="Q711" s="25"/>
      <c r="S711" s="25"/>
      <c r="T711" s="5"/>
      <c r="V711" s="25"/>
      <c r="X711" s="25"/>
      <c r="AC711" s="25"/>
    </row>
    <row r="712" spans="1:29" x14ac:dyDescent="0.15">
      <c r="A712" s="29"/>
      <c r="B712" s="29"/>
      <c r="E712" s="30"/>
      <c r="F712"/>
      <c r="M712" s="25"/>
      <c r="P712" s="25"/>
      <c r="Q712" s="25"/>
      <c r="S712" s="25"/>
      <c r="T712" s="5"/>
      <c r="V712" s="25"/>
      <c r="X712" s="25"/>
      <c r="AC712" s="25"/>
    </row>
    <row r="713" spans="1:29" x14ac:dyDescent="0.15">
      <c r="A713" s="29"/>
      <c r="B713" s="29"/>
      <c r="E713" s="30"/>
      <c r="F713"/>
      <c r="M713" s="25"/>
      <c r="P713" s="25"/>
      <c r="Q713" s="25"/>
      <c r="S713" s="25"/>
      <c r="T713" s="5"/>
      <c r="V713" s="25"/>
      <c r="X713" s="25"/>
      <c r="AC713" s="25"/>
    </row>
    <row r="714" spans="1:29" x14ac:dyDescent="0.15">
      <c r="A714" s="29"/>
      <c r="B714" s="29"/>
      <c r="E714" s="30"/>
      <c r="F714"/>
      <c r="M714" s="25"/>
      <c r="P714" s="25"/>
      <c r="Q714" s="25"/>
      <c r="S714" s="25"/>
      <c r="T714" s="5"/>
      <c r="V714" s="25"/>
      <c r="X714" s="25"/>
      <c r="AC714" s="25"/>
    </row>
    <row r="715" spans="1:29" x14ac:dyDescent="0.15">
      <c r="A715" s="29"/>
      <c r="B715" s="29"/>
      <c r="E715" s="30"/>
      <c r="F715"/>
      <c r="M715" s="25"/>
      <c r="P715" s="25"/>
      <c r="Q715" s="25"/>
      <c r="S715" s="25"/>
      <c r="T715" s="5"/>
      <c r="V715" s="25"/>
      <c r="X715" s="25"/>
      <c r="AC715" s="25"/>
    </row>
    <row r="716" spans="1:29" x14ac:dyDescent="0.15">
      <c r="A716" s="29"/>
      <c r="B716" s="29"/>
      <c r="E716" s="30"/>
      <c r="F716"/>
      <c r="M716" s="25"/>
      <c r="P716" s="25"/>
      <c r="Q716" s="25"/>
      <c r="S716" s="25"/>
      <c r="T716" s="5"/>
      <c r="V716" s="25"/>
      <c r="X716" s="25"/>
      <c r="AC716" s="25"/>
    </row>
    <row r="717" spans="1:29" x14ac:dyDescent="0.15">
      <c r="A717" s="29"/>
      <c r="B717" s="29"/>
      <c r="E717" s="30"/>
      <c r="F717"/>
      <c r="M717" s="25"/>
      <c r="P717" s="25"/>
      <c r="Q717" s="25"/>
      <c r="S717" s="25"/>
      <c r="T717" s="5"/>
      <c r="V717" s="25"/>
      <c r="X717" s="25"/>
      <c r="AC717" s="25"/>
    </row>
    <row r="718" spans="1:29" x14ac:dyDescent="0.15">
      <c r="A718" s="29"/>
      <c r="B718" s="29"/>
      <c r="E718" s="30"/>
      <c r="F718"/>
      <c r="M718" s="25"/>
      <c r="P718" s="25"/>
      <c r="Q718" s="25"/>
      <c r="S718" s="25"/>
      <c r="T718" s="5"/>
      <c r="V718" s="25"/>
      <c r="X718" s="25"/>
      <c r="AC718" s="25"/>
    </row>
    <row r="719" spans="1:29" x14ac:dyDescent="0.15">
      <c r="A719" s="29"/>
      <c r="B719" s="29"/>
      <c r="E719" s="30"/>
      <c r="F719"/>
      <c r="M719" s="25"/>
      <c r="P719" s="25"/>
      <c r="Q719" s="25"/>
      <c r="S719" s="25"/>
      <c r="T719" s="5"/>
      <c r="V719" s="25"/>
      <c r="X719" s="25"/>
      <c r="AC719" s="25"/>
    </row>
    <row r="720" spans="1:29" x14ac:dyDescent="0.15">
      <c r="A720" s="29"/>
      <c r="B720" s="29"/>
      <c r="E720" s="30"/>
      <c r="F720"/>
      <c r="M720" s="25"/>
      <c r="P720" s="25"/>
      <c r="Q720" s="25"/>
      <c r="S720" s="25"/>
      <c r="T720" s="5"/>
      <c r="V720" s="25"/>
      <c r="X720" s="25"/>
      <c r="AC720" s="25"/>
    </row>
    <row r="721" spans="1:29" x14ac:dyDescent="0.15">
      <c r="A721" s="29"/>
      <c r="B721" s="29"/>
      <c r="E721" s="30"/>
      <c r="F721"/>
      <c r="M721" s="25"/>
      <c r="P721" s="25"/>
      <c r="Q721" s="25"/>
      <c r="S721" s="25"/>
      <c r="T721" s="5"/>
      <c r="V721" s="25"/>
      <c r="X721" s="25"/>
      <c r="AC721" s="25"/>
    </row>
    <row r="722" spans="1:29" x14ac:dyDescent="0.15">
      <c r="A722" s="29"/>
      <c r="B722" s="29"/>
      <c r="E722" s="30"/>
      <c r="F722"/>
      <c r="M722" s="25"/>
      <c r="P722" s="25"/>
      <c r="Q722" s="25"/>
      <c r="S722" s="25"/>
      <c r="T722" s="5"/>
      <c r="V722" s="25"/>
      <c r="X722" s="25"/>
      <c r="AC722" s="25"/>
    </row>
    <row r="723" spans="1:29" x14ac:dyDescent="0.15">
      <c r="A723" s="29"/>
      <c r="B723" s="29"/>
      <c r="E723" s="30"/>
      <c r="F723"/>
      <c r="M723" s="25"/>
      <c r="P723" s="25"/>
      <c r="Q723" s="25"/>
      <c r="S723" s="25"/>
      <c r="T723" s="5"/>
      <c r="V723" s="25"/>
      <c r="X723" s="25"/>
      <c r="AC723" s="25"/>
    </row>
    <row r="724" spans="1:29" x14ac:dyDescent="0.15">
      <c r="A724" s="29"/>
      <c r="B724" s="29"/>
      <c r="E724" s="30"/>
      <c r="F724"/>
      <c r="M724" s="25"/>
      <c r="P724" s="25"/>
      <c r="Q724" s="25"/>
      <c r="S724" s="25"/>
      <c r="T724" s="5"/>
      <c r="V724" s="25"/>
      <c r="X724" s="25"/>
      <c r="AC724" s="25"/>
    </row>
    <row r="725" spans="1:29" x14ac:dyDescent="0.15">
      <c r="A725" s="29"/>
      <c r="B725" s="29"/>
      <c r="E725" s="30"/>
      <c r="F725"/>
      <c r="M725" s="25"/>
      <c r="P725" s="25"/>
      <c r="Q725" s="25"/>
      <c r="S725" s="25"/>
      <c r="T725" s="5"/>
      <c r="V725" s="25"/>
      <c r="X725" s="25"/>
      <c r="AC725" s="25"/>
    </row>
    <row r="726" spans="1:29" x14ac:dyDescent="0.15">
      <c r="A726" s="29"/>
      <c r="B726" s="29"/>
      <c r="E726" s="30"/>
      <c r="F726"/>
      <c r="M726" s="25"/>
      <c r="P726" s="25"/>
      <c r="Q726" s="25"/>
      <c r="S726" s="25"/>
      <c r="T726" s="5"/>
      <c r="V726" s="25"/>
      <c r="X726" s="25"/>
      <c r="AC726" s="25"/>
    </row>
    <row r="727" spans="1:29" x14ac:dyDescent="0.15">
      <c r="A727" s="29"/>
      <c r="B727" s="29"/>
      <c r="E727" s="30"/>
      <c r="F727"/>
      <c r="M727" s="25"/>
      <c r="P727" s="25"/>
      <c r="Q727" s="25"/>
      <c r="S727" s="25"/>
      <c r="T727" s="5"/>
      <c r="V727" s="25"/>
      <c r="X727" s="25"/>
      <c r="AC727" s="25"/>
    </row>
    <row r="728" spans="1:29" x14ac:dyDescent="0.15">
      <c r="A728" s="29"/>
      <c r="B728" s="29"/>
      <c r="E728" s="30"/>
      <c r="F728"/>
      <c r="M728" s="25"/>
      <c r="P728" s="25"/>
      <c r="Q728" s="25"/>
      <c r="S728" s="25"/>
      <c r="T728" s="5"/>
      <c r="V728" s="25"/>
      <c r="X728" s="25"/>
      <c r="AC728" s="25"/>
    </row>
    <row r="729" spans="1:29" x14ac:dyDescent="0.15">
      <c r="A729" s="29"/>
      <c r="B729" s="29"/>
      <c r="E729" s="30"/>
      <c r="F729"/>
      <c r="M729" s="25"/>
      <c r="P729" s="25"/>
      <c r="Q729" s="25"/>
      <c r="S729" s="25"/>
      <c r="T729" s="5"/>
      <c r="V729" s="25"/>
      <c r="X729" s="25"/>
      <c r="AC729" s="25"/>
    </row>
    <row r="730" spans="1:29" x14ac:dyDescent="0.15">
      <c r="A730" s="29"/>
      <c r="B730" s="29"/>
      <c r="E730" s="30"/>
      <c r="F730"/>
      <c r="M730" s="25"/>
      <c r="P730" s="25"/>
      <c r="Q730" s="25"/>
      <c r="S730" s="25"/>
      <c r="T730" s="5"/>
      <c r="V730" s="25"/>
      <c r="X730" s="25"/>
      <c r="AC730" s="25"/>
    </row>
    <row r="731" spans="1:29" x14ac:dyDescent="0.15">
      <c r="A731" s="29"/>
      <c r="B731" s="29"/>
      <c r="E731" s="30"/>
      <c r="F731"/>
      <c r="M731" s="25"/>
      <c r="P731" s="25"/>
      <c r="Q731" s="25"/>
      <c r="S731" s="25"/>
      <c r="T731" s="5"/>
      <c r="V731" s="25"/>
      <c r="X731" s="25"/>
      <c r="AC731" s="25"/>
    </row>
    <row r="732" spans="1:29" x14ac:dyDescent="0.15">
      <c r="A732" s="29"/>
      <c r="B732" s="29"/>
      <c r="E732" s="30"/>
      <c r="F732"/>
      <c r="M732" s="25"/>
      <c r="P732" s="25"/>
      <c r="Q732" s="25"/>
      <c r="S732" s="25"/>
      <c r="T732" s="5"/>
      <c r="V732" s="25"/>
      <c r="X732" s="25"/>
      <c r="AC732" s="25"/>
    </row>
    <row r="733" spans="1:29" x14ac:dyDescent="0.15">
      <c r="A733" s="29"/>
      <c r="B733" s="29"/>
      <c r="E733" s="30"/>
      <c r="F733"/>
      <c r="M733" s="25"/>
      <c r="P733" s="25"/>
      <c r="Q733" s="25"/>
      <c r="S733" s="25"/>
      <c r="T733" s="5"/>
      <c r="V733" s="25"/>
      <c r="X733" s="25"/>
      <c r="AC733" s="25"/>
    </row>
    <row r="734" spans="1:29" x14ac:dyDescent="0.15">
      <c r="A734" s="29"/>
      <c r="B734" s="29"/>
      <c r="E734" s="30"/>
      <c r="F734"/>
      <c r="M734" s="25"/>
      <c r="P734" s="25"/>
      <c r="Q734" s="25"/>
      <c r="S734" s="25"/>
      <c r="T734" s="5"/>
      <c r="V734" s="25"/>
      <c r="X734" s="25"/>
      <c r="AC734" s="25"/>
    </row>
    <row r="735" spans="1:29" x14ac:dyDescent="0.15">
      <c r="A735" s="29"/>
      <c r="B735" s="29"/>
      <c r="E735" s="30"/>
      <c r="F735"/>
      <c r="M735" s="25"/>
      <c r="P735" s="25"/>
      <c r="Q735" s="25"/>
      <c r="S735" s="25"/>
      <c r="T735" s="5"/>
      <c r="V735" s="25"/>
      <c r="X735" s="25"/>
      <c r="AC735" s="25"/>
    </row>
    <row r="736" spans="1:29" x14ac:dyDescent="0.15">
      <c r="A736" s="29"/>
      <c r="B736" s="29"/>
      <c r="E736" s="30"/>
      <c r="F736"/>
      <c r="M736" s="25"/>
      <c r="P736" s="25"/>
      <c r="Q736" s="25"/>
      <c r="S736" s="25"/>
      <c r="T736" s="5"/>
      <c r="V736" s="25"/>
      <c r="X736" s="25"/>
      <c r="AC736" s="25"/>
    </row>
    <row r="737" spans="1:29" x14ac:dyDescent="0.15">
      <c r="A737" s="29"/>
      <c r="B737" s="29"/>
      <c r="E737" s="30"/>
      <c r="F737"/>
      <c r="M737" s="25"/>
      <c r="P737" s="25"/>
      <c r="Q737" s="25"/>
      <c r="S737" s="25"/>
      <c r="T737" s="5"/>
      <c r="V737" s="25"/>
      <c r="X737" s="25"/>
      <c r="AC737" s="25"/>
    </row>
    <row r="738" spans="1:29" x14ac:dyDescent="0.15">
      <c r="A738" s="29"/>
      <c r="B738" s="29"/>
      <c r="E738" s="30"/>
      <c r="F738"/>
      <c r="M738" s="25"/>
      <c r="P738" s="25"/>
      <c r="Q738" s="25"/>
      <c r="S738" s="25"/>
      <c r="T738" s="5"/>
      <c r="V738" s="25"/>
      <c r="X738" s="25"/>
      <c r="AC738" s="25"/>
    </row>
    <row r="739" spans="1:29" x14ac:dyDescent="0.15">
      <c r="A739" s="29"/>
      <c r="B739" s="29"/>
      <c r="E739" s="30"/>
      <c r="F739"/>
      <c r="M739" s="25"/>
      <c r="P739" s="25"/>
      <c r="Q739" s="25"/>
      <c r="S739" s="25"/>
      <c r="T739" s="5"/>
      <c r="V739" s="25"/>
      <c r="X739" s="25"/>
      <c r="AC739" s="25"/>
    </row>
    <row r="740" spans="1:29" x14ac:dyDescent="0.15">
      <c r="A740" s="29"/>
      <c r="B740" s="29"/>
      <c r="E740" s="30"/>
      <c r="F740"/>
      <c r="M740" s="25"/>
      <c r="P740" s="25"/>
      <c r="Q740" s="25"/>
      <c r="S740" s="25"/>
      <c r="T740" s="5"/>
      <c r="V740" s="25"/>
      <c r="X740" s="25"/>
      <c r="AC740" s="25"/>
    </row>
    <row r="741" spans="1:29" x14ac:dyDescent="0.15">
      <c r="A741" s="29"/>
      <c r="B741" s="29"/>
      <c r="E741" s="30"/>
      <c r="F741"/>
      <c r="M741" s="25"/>
      <c r="P741" s="25"/>
      <c r="Q741" s="25"/>
      <c r="S741" s="25"/>
      <c r="T741" s="5"/>
      <c r="V741" s="25"/>
      <c r="X741" s="25"/>
      <c r="AC741" s="25"/>
    </row>
    <row r="742" spans="1:29" x14ac:dyDescent="0.15">
      <c r="A742" s="29"/>
      <c r="B742" s="29"/>
      <c r="E742" s="30"/>
      <c r="F742"/>
      <c r="M742" s="25"/>
      <c r="P742" s="25"/>
      <c r="Q742" s="25"/>
      <c r="S742" s="25"/>
      <c r="T742" s="5"/>
      <c r="V742" s="25"/>
      <c r="X742" s="25"/>
      <c r="AC742" s="25"/>
    </row>
    <row r="743" spans="1:29" x14ac:dyDescent="0.15">
      <c r="A743" s="29"/>
      <c r="B743" s="29"/>
      <c r="E743" s="30"/>
      <c r="F743"/>
      <c r="M743" s="25"/>
      <c r="P743" s="25"/>
      <c r="Q743" s="25"/>
      <c r="S743" s="25"/>
      <c r="T743" s="5"/>
      <c r="V743" s="25"/>
      <c r="X743" s="25"/>
      <c r="AC743" s="25"/>
    </row>
    <row r="744" spans="1:29" x14ac:dyDescent="0.15">
      <c r="A744" s="29"/>
      <c r="B744" s="29"/>
      <c r="E744" s="30"/>
      <c r="F744"/>
      <c r="M744" s="25"/>
      <c r="P744" s="25"/>
      <c r="Q744" s="25"/>
      <c r="S744" s="25"/>
      <c r="T744" s="5"/>
      <c r="V744" s="25"/>
      <c r="X744" s="25"/>
      <c r="AC744" s="25"/>
    </row>
    <row r="745" spans="1:29" x14ac:dyDescent="0.15">
      <c r="A745" s="29"/>
      <c r="B745" s="29"/>
      <c r="E745" s="30"/>
      <c r="F745"/>
      <c r="M745" s="25"/>
      <c r="P745" s="25"/>
      <c r="Q745" s="25"/>
      <c r="S745" s="25"/>
      <c r="T745" s="5"/>
      <c r="V745" s="25"/>
      <c r="X745" s="25"/>
      <c r="AC745" s="25"/>
    </row>
    <row r="746" spans="1:29" x14ac:dyDescent="0.15">
      <c r="A746" s="29"/>
      <c r="B746" s="29"/>
      <c r="E746" s="30"/>
      <c r="F746"/>
      <c r="M746" s="25"/>
      <c r="P746" s="25"/>
      <c r="Q746" s="25"/>
      <c r="S746" s="25"/>
      <c r="T746" s="5"/>
      <c r="V746" s="25"/>
      <c r="X746" s="25"/>
      <c r="AC746" s="25"/>
    </row>
    <row r="747" spans="1:29" x14ac:dyDescent="0.15">
      <c r="A747" s="29"/>
      <c r="B747" s="29"/>
      <c r="E747" s="30"/>
      <c r="F747"/>
      <c r="M747" s="25"/>
      <c r="P747" s="25"/>
      <c r="Q747" s="25"/>
      <c r="S747" s="25"/>
      <c r="T747" s="5"/>
      <c r="V747" s="25"/>
      <c r="X747" s="25"/>
      <c r="AC747" s="25"/>
    </row>
    <row r="748" spans="1:29" x14ac:dyDescent="0.15">
      <c r="A748" s="29"/>
      <c r="B748" s="29"/>
      <c r="E748" s="30"/>
      <c r="F748"/>
      <c r="M748" s="25"/>
      <c r="P748" s="25"/>
      <c r="Q748" s="25"/>
      <c r="S748" s="25"/>
      <c r="T748" s="5"/>
      <c r="V748" s="25"/>
      <c r="X748" s="25"/>
      <c r="AC748" s="25"/>
    </row>
    <row r="749" spans="1:29" x14ac:dyDescent="0.15">
      <c r="A749" s="29"/>
      <c r="B749" s="29"/>
      <c r="E749" s="30"/>
      <c r="F749"/>
      <c r="M749" s="25"/>
      <c r="P749" s="25"/>
      <c r="Q749" s="25"/>
      <c r="S749" s="25"/>
      <c r="T749" s="5"/>
      <c r="V749" s="25"/>
      <c r="X749" s="25"/>
      <c r="AC749" s="25"/>
    </row>
    <row r="750" spans="1:29" x14ac:dyDescent="0.15">
      <c r="A750" s="29"/>
      <c r="B750" s="29"/>
      <c r="E750" s="30"/>
      <c r="F750"/>
      <c r="M750" s="25"/>
      <c r="P750" s="25"/>
      <c r="Q750" s="25"/>
      <c r="S750" s="25"/>
      <c r="T750" s="5"/>
      <c r="V750" s="25"/>
      <c r="X750" s="25"/>
      <c r="AC750" s="25"/>
    </row>
    <row r="751" spans="1:29" x14ac:dyDescent="0.15">
      <c r="A751" s="29"/>
      <c r="B751" s="29"/>
      <c r="E751" s="30"/>
      <c r="F751"/>
      <c r="M751" s="25"/>
      <c r="P751" s="25"/>
      <c r="Q751" s="25"/>
      <c r="S751" s="25"/>
      <c r="T751" s="5"/>
      <c r="V751" s="25"/>
      <c r="X751" s="25"/>
      <c r="AC751" s="25"/>
    </row>
    <row r="752" spans="1:29" x14ac:dyDescent="0.15">
      <c r="A752" s="29"/>
      <c r="B752" s="29"/>
      <c r="E752" s="30"/>
      <c r="F752"/>
      <c r="M752" s="25"/>
      <c r="P752" s="25"/>
      <c r="Q752" s="25"/>
      <c r="S752" s="25"/>
      <c r="T752" s="5"/>
      <c r="V752" s="25"/>
      <c r="X752" s="25"/>
      <c r="AC752" s="25"/>
    </row>
    <row r="753" spans="1:29" x14ac:dyDescent="0.15">
      <c r="A753" s="29"/>
      <c r="B753" s="29"/>
      <c r="E753" s="30"/>
      <c r="F753"/>
      <c r="M753" s="25"/>
      <c r="P753" s="25"/>
      <c r="Q753" s="25"/>
      <c r="S753" s="25"/>
      <c r="T753" s="5"/>
      <c r="V753" s="25"/>
      <c r="X753" s="25"/>
      <c r="AC753" s="25"/>
    </row>
    <row r="754" spans="1:29" x14ac:dyDescent="0.15">
      <c r="A754" s="29"/>
      <c r="B754" s="29"/>
      <c r="E754" s="30"/>
      <c r="F754"/>
      <c r="M754" s="25"/>
      <c r="P754" s="25"/>
      <c r="Q754" s="25"/>
      <c r="S754" s="25"/>
      <c r="T754" s="5"/>
      <c r="V754" s="25"/>
      <c r="X754" s="25"/>
      <c r="AC754" s="25"/>
    </row>
    <row r="755" spans="1:29" x14ac:dyDescent="0.15">
      <c r="A755" s="29"/>
      <c r="B755" s="29"/>
      <c r="E755" s="30"/>
      <c r="F755"/>
      <c r="M755" s="25"/>
      <c r="P755" s="25"/>
      <c r="Q755" s="25"/>
      <c r="S755" s="25"/>
      <c r="T755" s="5"/>
      <c r="V755" s="25"/>
      <c r="X755" s="25"/>
      <c r="AC755" s="25"/>
    </row>
    <row r="756" spans="1:29" x14ac:dyDescent="0.15">
      <c r="A756" s="29"/>
      <c r="B756" s="29"/>
      <c r="E756" s="30"/>
      <c r="F756"/>
      <c r="M756" s="25"/>
      <c r="P756" s="25"/>
      <c r="Q756" s="25"/>
      <c r="S756" s="25"/>
      <c r="T756" s="5"/>
      <c r="V756" s="25"/>
      <c r="X756" s="25"/>
      <c r="AC756" s="25"/>
    </row>
    <row r="757" spans="1:29" x14ac:dyDescent="0.15">
      <c r="A757" s="29"/>
      <c r="B757" s="29"/>
      <c r="E757" s="30"/>
      <c r="F757"/>
      <c r="M757" s="25"/>
      <c r="P757" s="25"/>
      <c r="Q757" s="25"/>
      <c r="S757" s="25"/>
      <c r="T757" s="5"/>
      <c r="V757" s="25"/>
      <c r="X757" s="25"/>
      <c r="AC757" s="25"/>
    </row>
    <row r="758" spans="1:29" x14ac:dyDescent="0.15">
      <c r="A758" s="29"/>
      <c r="B758" s="29"/>
      <c r="E758" s="30"/>
      <c r="F758"/>
      <c r="M758" s="25"/>
      <c r="P758" s="25"/>
      <c r="Q758" s="25"/>
      <c r="S758" s="25"/>
      <c r="T758" s="5"/>
      <c r="V758" s="25"/>
      <c r="X758" s="25"/>
      <c r="AC758" s="25"/>
    </row>
    <row r="759" spans="1:29" x14ac:dyDescent="0.15">
      <c r="A759" s="29"/>
      <c r="B759" s="29"/>
      <c r="E759" s="30"/>
      <c r="F759"/>
      <c r="M759" s="25"/>
      <c r="P759" s="25"/>
      <c r="Q759" s="25"/>
      <c r="S759" s="25"/>
      <c r="T759" s="5"/>
      <c r="V759" s="25"/>
      <c r="X759" s="25"/>
      <c r="AC759" s="25"/>
    </row>
    <row r="760" spans="1:29" x14ac:dyDescent="0.15">
      <c r="A760" s="29"/>
      <c r="B760" s="29"/>
      <c r="E760" s="30"/>
      <c r="F760"/>
      <c r="M760" s="25"/>
      <c r="P760" s="25"/>
      <c r="Q760" s="25"/>
      <c r="S760" s="25"/>
      <c r="T760" s="5"/>
      <c r="V760" s="25"/>
      <c r="X760" s="25"/>
      <c r="AC760" s="25"/>
    </row>
    <row r="761" spans="1:29" x14ac:dyDescent="0.15">
      <c r="A761" s="29"/>
      <c r="B761" s="29"/>
      <c r="E761" s="30"/>
      <c r="F761"/>
      <c r="M761" s="25"/>
      <c r="P761" s="25"/>
      <c r="Q761" s="25"/>
      <c r="S761" s="25"/>
      <c r="T761" s="5"/>
      <c r="V761" s="25"/>
      <c r="X761" s="25"/>
      <c r="AC761" s="25"/>
    </row>
    <row r="762" spans="1:29" x14ac:dyDescent="0.15">
      <c r="A762" s="29"/>
      <c r="B762" s="29"/>
      <c r="E762" s="30"/>
      <c r="F762"/>
      <c r="M762" s="25"/>
      <c r="P762" s="25"/>
      <c r="Q762" s="25"/>
      <c r="S762" s="25"/>
      <c r="T762" s="5"/>
      <c r="V762" s="25"/>
      <c r="X762" s="25"/>
      <c r="AC762" s="25"/>
    </row>
    <row r="763" spans="1:29" x14ac:dyDescent="0.15">
      <c r="A763" s="29"/>
      <c r="B763" s="29"/>
      <c r="E763" s="30"/>
      <c r="F763"/>
      <c r="M763" s="25"/>
      <c r="P763" s="25"/>
      <c r="Q763" s="25"/>
      <c r="S763" s="25"/>
      <c r="T763" s="5"/>
      <c r="V763" s="25"/>
      <c r="X763" s="25"/>
      <c r="AC763" s="25"/>
    </row>
    <row r="764" spans="1:29" x14ac:dyDescent="0.15">
      <c r="A764" s="29"/>
      <c r="B764" s="29"/>
      <c r="E764" s="30"/>
      <c r="F764"/>
      <c r="M764" s="25"/>
      <c r="P764" s="25"/>
      <c r="Q764" s="25"/>
      <c r="S764" s="25"/>
      <c r="T764" s="5"/>
      <c r="V764" s="25"/>
      <c r="X764" s="25"/>
      <c r="AC764" s="25"/>
    </row>
    <row r="765" spans="1:29" x14ac:dyDescent="0.15">
      <c r="A765" s="29"/>
      <c r="B765" s="29"/>
      <c r="E765" s="30"/>
      <c r="F765"/>
      <c r="M765" s="25"/>
      <c r="P765" s="25"/>
      <c r="Q765" s="25"/>
      <c r="S765" s="25"/>
      <c r="T765" s="5"/>
      <c r="V765" s="25"/>
      <c r="X765" s="25"/>
      <c r="AC765" s="25"/>
    </row>
    <row r="766" spans="1:29" x14ac:dyDescent="0.15">
      <c r="A766" s="29"/>
      <c r="B766" s="29"/>
      <c r="E766" s="30"/>
      <c r="F766"/>
      <c r="M766" s="25"/>
      <c r="P766" s="25"/>
      <c r="Q766" s="25"/>
      <c r="S766" s="25"/>
      <c r="T766" s="5"/>
      <c r="V766" s="25"/>
      <c r="X766" s="25"/>
      <c r="AC766" s="25"/>
    </row>
    <row r="767" spans="1:29" x14ac:dyDescent="0.15">
      <c r="A767" s="29"/>
      <c r="B767" s="29"/>
      <c r="E767" s="30"/>
      <c r="F767"/>
      <c r="M767" s="25"/>
      <c r="P767" s="25"/>
      <c r="Q767" s="25"/>
      <c r="S767" s="25"/>
      <c r="T767" s="5"/>
      <c r="V767" s="25"/>
      <c r="X767" s="25"/>
      <c r="AC767" s="25"/>
    </row>
    <row r="768" spans="1:29" x14ac:dyDescent="0.15">
      <c r="A768" s="29"/>
      <c r="B768" s="29"/>
      <c r="E768" s="30"/>
      <c r="F768"/>
      <c r="M768" s="25"/>
      <c r="P768" s="25"/>
      <c r="Q768" s="25"/>
      <c r="S768" s="25"/>
      <c r="T768" s="5"/>
      <c r="V768" s="25"/>
      <c r="X768" s="25"/>
      <c r="AC768" s="25"/>
    </row>
    <row r="769" spans="1:29" x14ac:dyDescent="0.15">
      <c r="A769" s="29"/>
      <c r="B769" s="29"/>
      <c r="E769" s="30"/>
      <c r="F769"/>
      <c r="M769" s="25"/>
      <c r="P769" s="25"/>
      <c r="Q769" s="25"/>
      <c r="S769" s="25"/>
      <c r="T769" s="5"/>
      <c r="V769" s="25"/>
      <c r="X769" s="25"/>
      <c r="AC769" s="25"/>
    </row>
    <row r="770" spans="1:29" x14ac:dyDescent="0.15">
      <c r="A770" s="29"/>
      <c r="B770" s="29"/>
      <c r="E770" s="30"/>
      <c r="F770"/>
      <c r="M770" s="25"/>
      <c r="P770" s="25"/>
      <c r="Q770" s="25"/>
      <c r="S770" s="25"/>
      <c r="T770" s="5"/>
      <c r="V770" s="25"/>
      <c r="X770" s="25"/>
      <c r="AC770" s="25"/>
    </row>
    <row r="771" spans="1:29" x14ac:dyDescent="0.15">
      <c r="A771" s="29"/>
      <c r="B771" s="29"/>
      <c r="E771" s="30"/>
      <c r="F771"/>
      <c r="M771" s="25"/>
      <c r="P771" s="25"/>
      <c r="Q771" s="25"/>
      <c r="S771" s="25"/>
      <c r="T771" s="5"/>
      <c r="V771" s="25"/>
      <c r="X771" s="25"/>
      <c r="AC771" s="25"/>
    </row>
    <row r="772" spans="1:29" x14ac:dyDescent="0.15">
      <c r="A772" s="29"/>
      <c r="B772" s="29"/>
      <c r="E772" s="30"/>
      <c r="F772"/>
      <c r="M772" s="25"/>
      <c r="P772" s="25"/>
      <c r="Q772" s="25"/>
      <c r="S772" s="25"/>
      <c r="T772" s="5"/>
      <c r="V772" s="25"/>
      <c r="X772" s="25"/>
      <c r="AC772" s="25"/>
    </row>
    <row r="773" spans="1:29" x14ac:dyDescent="0.15">
      <c r="A773" s="29"/>
      <c r="B773" s="29"/>
      <c r="E773" s="30"/>
      <c r="F773"/>
      <c r="M773" s="25"/>
      <c r="P773" s="25"/>
      <c r="Q773" s="25"/>
      <c r="S773" s="25"/>
      <c r="T773" s="5"/>
      <c r="V773" s="25"/>
      <c r="X773" s="25"/>
      <c r="AC773" s="25"/>
    </row>
    <row r="774" spans="1:29" x14ac:dyDescent="0.15">
      <c r="A774" s="29"/>
      <c r="B774" s="29"/>
      <c r="E774" s="30"/>
      <c r="F774"/>
      <c r="M774" s="25"/>
      <c r="P774" s="25"/>
      <c r="Q774" s="25"/>
      <c r="S774" s="25"/>
      <c r="T774" s="5"/>
      <c r="V774" s="25"/>
      <c r="X774" s="25"/>
      <c r="AC774" s="25"/>
    </row>
    <row r="775" spans="1:29" x14ac:dyDescent="0.15">
      <c r="A775" s="29"/>
      <c r="B775" s="29"/>
      <c r="E775" s="30"/>
      <c r="F775"/>
      <c r="M775" s="25"/>
      <c r="P775" s="25"/>
      <c r="Q775" s="25"/>
      <c r="S775" s="25"/>
      <c r="T775" s="5"/>
      <c r="V775" s="25"/>
      <c r="X775" s="25"/>
      <c r="AC775" s="25"/>
    </row>
    <row r="776" spans="1:29" x14ac:dyDescent="0.15">
      <c r="A776" s="29"/>
      <c r="B776" s="29"/>
      <c r="E776" s="30"/>
      <c r="F776"/>
      <c r="M776" s="25"/>
      <c r="P776" s="25"/>
      <c r="Q776" s="25"/>
      <c r="S776" s="25"/>
      <c r="T776" s="5"/>
      <c r="V776" s="25"/>
      <c r="X776" s="25"/>
      <c r="AC776" s="25"/>
    </row>
    <row r="777" spans="1:29" x14ac:dyDescent="0.15">
      <c r="A777" s="29"/>
      <c r="B777" s="29"/>
      <c r="E777" s="30"/>
      <c r="F777"/>
      <c r="M777" s="25"/>
      <c r="P777" s="25"/>
      <c r="Q777" s="25"/>
      <c r="S777" s="25"/>
      <c r="T777" s="5"/>
      <c r="V777" s="25"/>
      <c r="X777" s="25"/>
      <c r="AC777" s="25"/>
    </row>
    <row r="778" spans="1:29" x14ac:dyDescent="0.15">
      <c r="A778" s="29"/>
      <c r="B778" s="29"/>
      <c r="E778" s="30"/>
      <c r="F778"/>
      <c r="M778" s="25"/>
      <c r="P778" s="25"/>
      <c r="Q778" s="25"/>
      <c r="S778" s="25"/>
      <c r="T778" s="5"/>
      <c r="V778" s="25"/>
      <c r="X778" s="25"/>
      <c r="AC778" s="25"/>
    </row>
    <row r="779" spans="1:29" x14ac:dyDescent="0.15">
      <c r="A779" s="29"/>
      <c r="B779" s="29"/>
      <c r="E779" s="30"/>
      <c r="F779"/>
      <c r="M779" s="25"/>
      <c r="P779" s="25"/>
      <c r="Q779" s="25"/>
      <c r="S779" s="25"/>
      <c r="T779" s="5"/>
      <c r="V779" s="25"/>
      <c r="X779" s="25"/>
      <c r="AC779" s="25"/>
    </row>
    <row r="780" spans="1:29" x14ac:dyDescent="0.15">
      <c r="A780" s="29"/>
      <c r="B780" s="29"/>
      <c r="E780" s="30"/>
      <c r="F780"/>
      <c r="M780" s="25"/>
      <c r="P780" s="25"/>
      <c r="Q780" s="25"/>
      <c r="S780" s="25"/>
      <c r="T780" s="5"/>
      <c r="V780" s="25"/>
      <c r="X780" s="25"/>
      <c r="AC780" s="25"/>
    </row>
    <row r="781" spans="1:29" x14ac:dyDescent="0.15">
      <c r="A781" s="29"/>
      <c r="B781" s="29"/>
      <c r="E781" s="30"/>
      <c r="F781"/>
      <c r="M781" s="25"/>
      <c r="P781" s="25"/>
      <c r="Q781" s="25"/>
      <c r="S781" s="25"/>
      <c r="T781" s="5"/>
      <c r="V781" s="25"/>
      <c r="X781" s="25"/>
      <c r="AC781" s="25"/>
    </row>
    <row r="782" spans="1:29" x14ac:dyDescent="0.15">
      <c r="A782" s="29"/>
      <c r="B782" s="29"/>
      <c r="E782" s="30"/>
      <c r="F782"/>
      <c r="M782" s="25"/>
      <c r="P782" s="25"/>
      <c r="Q782" s="25"/>
      <c r="S782" s="25"/>
      <c r="T782" s="5"/>
      <c r="V782" s="25"/>
      <c r="X782" s="25"/>
      <c r="AC782" s="25"/>
    </row>
    <row r="783" spans="1:29" x14ac:dyDescent="0.15">
      <c r="A783" s="29"/>
      <c r="B783" s="29"/>
      <c r="E783" s="30"/>
      <c r="F783"/>
      <c r="M783" s="25"/>
      <c r="P783" s="25"/>
      <c r="Q783" s="25"/>
      <c r="S783" s="25"/>
      <c r="T783" s="5"/>
      <c r="V783" s="25"/>
      <c r="X783" s="25"/>
      <c r="AC783" s="25"/>
    </row>
    <row r="784" spans="1:29" x14ac:dyDescent="0.15">
      <c r="A784" s="29"/>
      <c r="B784" s="29"/>
      <c r="E784" s="30"/>
      <c r="F784"/>
      <c r="M784" s="25"/>
      <c r="P784" s="25"/>
      <c r="Q784" s="25"/>
      <c r="S784" s="25"/>
      <c r="T784" s="5"/>
      <c r="V784" s="25"/>
      <c r="X784" s="25"/>
      <c r="AC784" s="25"/>
    </row>
    <row r="785" spans="1:29" x14ac:dyDescent="0.15">
      <c r="A785" s="29"/>
      <c r="B785" s="29"/>
      <c r="E785" s="30"/>
      <c r="F785"/>
      <c r="M785" s="25"/>
      <c r="P785" s="25"/>
      <c r="Q785" s="25"/>
      <c r="S785" s="25"/>
      <c r="T785" s="5"/>
      <c r="V785" s="25"/>
      <c r="X785" s="25"/>
      <c r="AC785" s="25"/>
    </row>
    <row r="786" spans="1:29" x14ac:dyDescent="0.15">
      <c r="A786" s="29"/>
      <c r="B786" s="29"/>
      <c r="E786" s="30"/>
      <c r="F786"/>
      <c r="M786" s="25"/>
      <c r="P786" s="25"/>
      <c r="Q786" s="25"/>
      <c r="S786" s="25"/>
      <c r="T786" s="5"/>
      <c r="V786" s="25"/>
      <c r="X786" s="25"/>
      <c r="AC786" s="25"/>
    </row>
    <row r="787" spans="1:29" x14ac:dyDescent="0.15">
      <c r="A787" s="29"/>
      <c r="B787" s="29"/>
      <c r="E787" s="30"/>
      <c r="F787"/>
      <c r="M787" s="25"/>
      <c r="P787" s="25"/>
      <c r="Q787" s="25"/>
      <c r="S787" s="25"/>
      <c r="T787" s="5"/>
      <c r="V787" s="25"/>
      <c r="X787" s="25"/>
      <c r="AC787" s="25"/>
    </row>
    <row r="788" spans="1:29" x14ac:dyDescent="0.15">
      <c r="A788" s="29"/>
      <c r="B788" s="29"/>
      <c r="E788" s="30"/>
      <c r="F788"/>
      <c r="M788" s="25"/>
      <c r="P788" s="25"/>
      <c r="Q788" s="25"/>
      <c r="S788" s="25"/>
      <c r="T788" s="5"/>
      <c r="V788" s="25"/>
      <c r="X788" s="25"/>
      <c r="AC788" s="25"/>
    </row>
    <row r="789" spans="1:29" x14ac:dyDescent="0.15">
      <c r="A789" s="29"/>
      <c r="B789" s="29"/>
      <c r="E789" s="30"/>
      <c r="F789"/>
      <c r="M789" s="25"/>
      <c r="P789" s="25"/>
      <c r="Q789" s="25"/>
      <c r="S789" s="25"/>
      <c r="T789" s="5"/>
      <c r="V789" s="25"/>
      <c r="X789" s="25"/>
      <c r="AC789" s="25"/>
    </row>
    <row r="790" spans="1:29" x14ac:dyDescent="0.15">
      <c r="A790" s="29"/>
      <c r="B790" s="29"/>
      <c r="E790" s="30"/>
      <c r="F790"/>
      <c r="M790" s="25"/>
      <c r="P790" s="25"/>
      <c r="Q790" s="25"/>
      <c r="S790" s="25"/>
      <c r="T790" s="5"/>
      <c r="V790" s="25"/>
      <c r="X790" s="25"/>
      <c r="AC790" s="25"/>
    </row>
    <row r="791" spans="1:29" x14ac:dyDescent="0.15">
      <c r="A791" s="29"/>
      <c r="B791" s="29"/>
      <c r="E791" s="30"/>
      <c r="F791"/>
      <c r="M791" s="25"/>
      <c r="P791" s="25"/>
      <c r="Q791" s="25"/>
      <c r="S791" s="25"/>
      <c r="T791" s="5"/>
      <c r="V791" s="25"/>
      <c r="X791" s="25"/>
      <c r="AC791" s="25"/>
    </row>
    <row r="792" spans="1:29" x14ac:dyDescent="0.15">
      <c r="A792" s="29"/>
      <c r="B792" s="29"/>
      <c r="E792" s="30"/>
      <c r="F792"/>
      <c r="M792" s="25"/>
      <c r="P792" s="25"/>
      <c r="Q792" s="25"/>
      <c r="S792" s="25"/>
      <c r="T792" s="5"/>
      <c r="V792" s="25"/>
      <c r="X792" s="25"/>
      <c r="AC792" s="25"/>
    </row>
    <row r="793" spans="1:29" x14ac:dyDescent="0.15">
      <c r="A793" s="29"/>
      <c r="B793" s="29"/>
      <c r="E793" s="30"/>
      <c r="F793"/>
      <c r="M793" s="25"/>
      <c r="P793" s="25"/>
      <c r="Q793" s="25"/>
      <c r="S793" s="25"/>
      <c r="T793" s="5"/>
      <c r="V793" s="25"/>
      <c r="X793" s="25"/>
      <c r="AC793" s="25"/>
    </row>
    <row r="794" spans="1:29" x14ac:dyDescent="0.15">
      <c r="A794" s="29"/>
      <c r="B794" s="29"/>
      <c r="E794" s="30"/>
      <c r="F794"/>
      <c r="M794" s="25"/>
      <c r="P794" s="25"/>
      <c r="Q794" s="25"/>
      <c r="S794" s="25"/>
      <c r="T794" s="5"/>
      <c r="V794" s="25"/>
      <c r="X794" s="25"/>
      <c r="AC794" s="25"/>
    </row>
    <row r="795" spans="1:29" x14ac:dyDescent="0.15">
      <c r="A795" s="29"/>
      <c r="B795" s="29"/>
      <c r="E795" s="30"/>
      <c r="F795"/>
      <c r="M795" s="25"/>
      <c r="P795" s="25"/>
      <c r="Q795" s="25"/>
      <c r="S795" s="25"/>
      <c r="T795" s="5"/>
      <c r="V795" s="25"/>
      <c r="X795" s="25"/>
      <c r="AC795" s="25"/>
    </row>
    <row r="796" spans="1:29" x14ac:dyDescent="0.15">
      <c r="A796" s="29"/>
      <c r="B796" s="29"/>
      <c r="E796" s="30"/>
      <c r="F796"/>
      <c r="M796" s="25"/>
      <c r="P796" s="25"/>
      <c r="Q796" s="25"/>
      <c r="S796" s="25"/>
      <c r="T796" s="5"/>
      <c r="V796" s="25"/>
      <c r="X796" s="25"/>
      <c r="AC796" s="25"/>
    </row>
    <row r="797" spans="1:29" x14ac:dyDescent="0.15">
      <c r="A797" s="29"/>
      <c r="B797" s="29"/>
      <c r="E797" s="30"/>
      <c r="F797"/>
      <c r="M797" s="25"/>
      <c r="P797" s="25"/>
      <c r="Q797" s="25"/>
      <c r="S797" s="25"/>
      <c r="T797" s="5"/>
      <c r="V797" s="25"/>
      <c r="X797" s="25"/>
      <c r="AC797" s="25"/>
    </row>
    <row r="798" spans="1:29" x14ac:dyDescent="0.15">
      <c r="A798" s="29"/>
      <c r="B798" s="29"/>
      <c r="E798" s="30"/>
      <c r="F798"/>
      <c r="M798" s="25"/>
      <c r="P798" s="25"/>
      <c r="Q798" s="25"/>
      <c r="S798" s="25"/>
      <c r="T798" s="5"/>
      <c r="V798" s="25"/>
      <c r="X798" s="25"/>
      <c r="AC798" s="25"/>
    </row>
    <row r="799" spans="1:29" x14ac:dyDescent="0.15">
      <c r="A799" s="29"/>
      <c r="B799" s="29"/>
      <c r="E799" s="30"/>
      <c r="F799"/>
      <c r="M799" s="25"/>
      <c r="P799" s="25"/>
      <c r="Q799" s="25"/>
      <c r="S799" s="25"/>
      <c r="T799" s="5"/>
      <c r="V799" s="25"/>
      <c r="X799" s="25"/>
      <c r="AC799" s="25"/>
    </row>
    <row r="800" spans="1:29" x14ac:dyDescent="0.15">
      <c r="A800" s="29"/>
      <c r="B800" s="29"/>
      <c r="E800" s="30"/>
      <c r="F800"/>
      <c r="M800" s="25"/>
      <c r="P800" s="25"/>
      <c r="Q800" s="25"/>
      <c r="S800" s="25"/>
      <c r="T800" s="5"/>
      <c r="V800" s="25"/>
      <c r="X800" s="25"/>
      <c r="AC800" s="25"/>
    </row>
    <row r="801" spans="1:29" x14ac:dyDescent="0.15">
      <c r="A801" s="29"/>
      <c r="B801" s="29"/>
      <c r="E801" s="30"/>
      <c r="F801"/>
      <c r="M801" s="25"/>
      <c r="P801" s="25"/>
      <c r="Q801" s="25"/>
      <c r="S801" s="25"/>
      <c r="T801" s="5"/>
      <c r="V801" s="25"/>
      <c r="X801" s="25"/>
      <c r="AC801" s="25"/>
    </row>
    <row r="802" spans="1:29" x14ac:dyDescent="0.15">
      <c r="A802" s="29"/>
      <c r="B802" s="29"/>
      <c r="E802" s="30"/>
      <c r="F802"/>
      <c r="M802" s="25"/>
      <c r="P802" s="25"/>
      <c r="Q802" s="25"/>
      <c r="S802" s="25"/>
      <c r="T802" s="5"/>
      <c r="V802" s="25"/>
      <c r="X802" s="25"/>
      <c r="AC802" s="25"/>
    </row>
    <row r="803" spans="1:29" x14ac:dyDescent="0.15">
      <c r="A803" s="29"/>
      <c r="B803" s="29"/>
      <c r="E803" s="30"/>
      <c r="F803"/>
      <c r="M803" s="25"/>
      <c r="P803" s="25"/>
      <c r="Q803" s="25"/>
      <c r="S803" s="25"/>
      <c r="T803" s="5"/>
      <c r="V803" s="25"/>
      <c r="X803" s="25"/>
      <c r="AC803" s="25"/>
    </row>
    <row r="804" spans="1:29" x14ac:dyDescent="0.15">
      <c r="A804" s="29"/>
      <c r="B804" s="29"/>
      <c r="E804" s="30"/>
      <c r="F804"/>
      <c r="M804" s="25"/>
      <c r="P804" s="25"/>
      <c r="Q804" s="25"/>
      <c r="S804" s="25"/>
      <c r="T804" s="5"/>
      <c r="V804" s="25"/>
      <c r="X804" s="25"/>
      <c r="AC804" s="25"/>
    </row>
    <row r="805" spans="1:29" x14ac:dyDescent="0.15">
      <c r="A805" s="29"/>
      <c r="B805" s="29"/>
      <c r="E805" s="30"/>
      <c r="F805"/>
      <c r="M805" s="25"/>
      <c r="P805" s="25"/>
      <c r="Q805" s="25"/>
      <c r="S805" s="25"/>
      <c r="T805" s="5"/>
      <c r="V805" s="25"/>
      <c r="X805" s="25"/>
      <c r="AC805" s="25"/>
    </row>
    <row r="806" spans="1:29" x14ac:dyDescent="0.15">
      <c r="A806" s="29"/>
      <c r="B806" s="29"/>
      <c r="E806" s="30"/>
      <c r="F806"/>
      <c r="M806" s="25"/>
      <c r="P806" s="25"/>
      <c r="Q806" s="25"/>
      <c r="S806" s="25"/>
      <c r="T806" s="5"/>
      <c r="V806" s="25"/>
      <c r="X806" s="25"/>
      <c r="AC806" s="25"/>
    </row>
    <row r="807" spans="1:29" x14ac:dyDescent="0.15">
      <c r="A807" s="29"/>
      <c r="B807" s="29"/>
      <c r="E807" s="30"/>
      <c r="F807"/>
      <c r="M807" s="25"/>
      <c r="P807" s="25"/>
      <c r="Q807" s="25"/>
      <c r="S807" s="25"/>
      <c r="T807" s="5"/>
      <c r="V807" s="25"/>
      <c r="X807" s="25"/>
      <c r="AC807" s="25"/>
    </row>
    <row r="808" spans="1:29" x14ac:dyDescent="0.15">
      <c r="A808" s="29"/>
      <c r="B808" s="29"/>
      <c r="E808" s="30"/>
      <c r="F808"/>
      <c r="M808" s="25"/>
      <c r="P808" s="25"/>
      <c r="Q808" s="25"/>
      <c r="S808" s="25"/>
      <c r="T808" s="5"/>
      <c r="V808" s="25"/>
      <c r="X808" s="25"/>
      <c r="AC808" s="25"/>
    </row>
    <row r="809" spans="1:29" x14ac:dyDescent="0.15">
      <c r="A809" s="29"/>
      <c r="B809" s="29"/>
      <c r="E809" s="30"/>
      <c r="F809"/>
      <c r="M809" s="25"/>
      <c r="P809" s="25"/>
      <c r="Q809" s="25"/>
      <c r="S809" s="25"/>
      <c r="T809" s="5"/>
      <c r="V809" s="25"/>
      <c r="X809" s="25"/>
      <c r="AC809" s="25"/>
    </row>
    <row r="810" spans="1:29" x14ac:dyDescent="0.15">
      <c r="A810" s="29"/>
      <c r="B810" s="29"/>
      <c r="E810" s="30"/>
      <c r="F810"/>
      <c r="M810" s="25"/>
      <c r="P810" s="25"/>
      <c r="Q810" s="25"/>
      <c r="S810" s="25"/>
      <c r="T810" s="5"/>
      <c r="V810" s="25"/>
      <c r="X810" s="25"/>
      <c r="AC810" s="25"/>
    </row>
    <row r="811" spans="1:29" x14ac:dyDescent="0.15">
      <c r="A811" s="29"/>
      <c r="B811" s="29"/>
      <c r="E811" s="30"/>
      <c r="F811"/>
      <c r="M811" s="25"/>
      <c r="P811" s="25"/>
      <c r="Q811" s="25"/>
      <c r="S811" s="25"/>
      <c r="T811" s="5"/>
      <c r="V811" s="25"/>
      <c r="X811" s="25"/>
      <c r="AC811" s="25"/>
    </row>
    <row r="812" spans="1:29" x14ac:dyDescent="0.15">
      <c r="A812" s="29"/>
      <c r="B812" s="29"/>
      <c r="E812" s="30"/>
      <c r="F812"/>
      <c r="M812" s="25"/>
      <c r="P812" s="25"/>
      <c r="Q812" s="25"/>
      <c r="S812" s="25"/>
      <c r="T812" s="5"/>
      <c r="V812" s="25"/>
      <c r="X812" s="25"/>
      <c r="AC812" s="25"/>
    </row>
    <row r="813" spans="1:29" x14ac:dyDescent="0.15">
      <c r="A813" s="29"/>
      <c r="B813" s="29"/>
      <c r="E813" s="30"/>
      <c r="F813"/>
      <c r="M813" s="25"/>
      <c r="P813" s="25"/>
      <c r="Q813" s="25"/>
      <c r="S813" s="25"/>
      <c r="T813" s="5"/>
      <c r="V813" s="25"/>
      <c r="X813" s="25"/>
      <c r="AC813" s="25"/>
    </row>
    <row r="814" spans="1:29" x14ac:dyDescent="0.15">
      <c r="A814" s="29"/>
      <c r="B814" s="29"/>
      <c r="E814" s="30"/>
      <c r="F814"/>
      <c r="M814" s="25"/>
      <c r="P814" s="25"/>
      <c r="Q814" s="25"/>
      <c r="S814" s="25"/>
      <c r="T814" s="5"/>
      <c r="V814" s="25"/>
      <c r="X814" s="25"/>
      <c r="AC814" s="25"/>
    </row>
    <row r="815" spans="1:29" x14ac:dyDescent="0.15">
      <c r="A815" s="29"/>
      <c r="B815" s="29"/>
      <c r="E815" s="30"/>
      <c r="F815"/>
      <c r="M815" s="25"/>
      <c r="P815" s="25"/>
      <c r="Q815" s="25"/>
      <c r="S815" s="25"/>
      <c r="T815" s="5"/>
      <c r="V815" s="25"/>
      <c r="X815" s="25"/>
      <c r="AC815" s="25"/>
    </row>
    <row r="816" spans="1:29" x14ac:dyDescent="0.15">
      <c r="A816" s="29"/>
      <c r="B816" s="29"/>
      <c r="E816" s="30"/>
      <c r="F816"/>
      <c r="M816" s="25"/>
      <c r="P816" s="25"/>
      <c r="Q816" s="25"/>
      <c r="S816" s="25"/>
      <c r="T816" s="5"/>
      <c r="V816" s="25"/>
      <c r="X816" s="25"/>
      <c r="AC816" s="25"/>
    </row>
    <row r="817" spans="1:29" x14ac:dyDescent="0.15">
      <c r="A817" s="29"/>
      <c r="B817" s="29"/>
      <c r="E817" s="30"/>
      <c r="F817"/>
      <c r="M817" s="25"/>
      <c r="P817" s="25"/>
      <c r="Q817" s="25"/>
      <c r="S817" s="25"/>
      <c r="T817" s="5"/>
      <c r="V817" s="25"/>
      <c r="X817" s="25"/>
      <c r="AC817" s="25"/>
    </row>
    <row r="818" spans="1:29" x14ac:dyDescent="0.15">
      <c r="A818" s="29"/>
      <c r="B818" s="29"/>
      <c r="E818" s="30"/>
      <c r="F818"/>
      <c r="M818" s="25"/>
      <c r="P818" s="25"/>
      <c r="Q818" s="25"/>
      <c r="S818" s="25"/>
      <c r="T818" s="5"/>
      <c r="V818" s="25"/>
      <c r="X818" s="25"/>
      <c r="AC818" s="25"/>
    </row>
    <row r="819" spans="1:29" x14ac:dyDescent="0.15">
      <c r="A819" s="29"/>
      <c r="B819" s="29"/>
      <c r="E819" s="30"/>
      <c r="F819"/>
      <c r="M819" s="25"/>
      <c r="P819" s="25"/>
      <c r="Q819" s="25"/>
      <c r="S819" s="25"/>
      <c r="T819" s="5"/>
      <c r="V819" s="25"/>
      <c r="X819" s="25"/>
      <c r="AC819" s="25"/>
    </row>
    <row r="820" spans="1:29" x14ac:dyDescent="0.15">
      <c r="A820" s="29"/>
      <c r="B820" s="29"/>
      <c r="E820" s="30"/>
      <c r="F820"/>
      <c r="M820" s="25"/>
      <c r="P820" s="25"/>
      <c r="Q820" s="25"/>
      <c r="S820" s="25"/>
      <c r="T820" s="5"/>
      <c r="V820" s="25"/>
      <c r="X820" s="25"/>
      <c r="AC820" s="25"/>
    </row>
    <row r="821" spans="1:29" x14ac:dyDescent="0.15">
      <c r="A821" s="29"/>
      <c r="B821" s="29"/>
      <c r="E821" s="30"/>
      <c r="F821"/>
      <c r="M821" s="25"/>
      <c r="P821" s="25"/>
      <c r="Q821" s="25"/>
      <c r="S821" s="25"/>
      <c r="T821" s="5"/>
      <c r="V821" s="25"/>
      <c r="X821" s="25"/>
      <c r="AC821" s="25"/>
    </row>
    <row r="822" spans="1:29" x14ac:dyDescent="0.15">
      <c r="A822" s="29"/>
      <c r="B822" s="29"/>
      <c r="E822" s="30"/>
      <c r="F822"/>
      <c r="M822" s="25"/>
      <c r="P822" s="25"/>
      <c r="Q822" s="25"/>
      <c r="S822" s="25"/>
      <c r="T822" s="5"/>
      <c r="V822" s="25"/>
      <c r="X822" s="25"/>
      <c r="AC822" s="25"/>
    </row>
    <row r="823" spans="1:29" x14ac:dyDescent="0.15">
      <c r="A823" s="29"/>
      <c r="B823" s="29"/>
      <c r="E823" s="30"/>
      <c r="F823"/>
      <c r="M823" s="25"/>
      <c r="P823" s="25"/>
      <c r="Q823" s="25"/>
      <c r="S823" s="25"/>
      <c r="T823" s="5"/>
      <c r="V823" s="25"/>
      <c r="X823" s="25"/>
      <c r="AC823" s="25"/>
    </row>
    <row r="824" spans="1:29" x14ac:dyDescent="0.15">
      <c r="A824" s="29"/>
      <c r="B824" s="29"/>
      <c r="E824" s="30"/>
      <c r="F824"/>
      <c r="M824" s="25"/>
      <c r="P824" s="25"/>
      <c r="Q824" s="25"/>
      <c r="S824" s="25"/>
      <c r="T824" s="5"/>
      <c r="V824" s="25"/>
      <c r="X824" s="25"/>
      <c r="AC824" s="25"/>
    </row>
    <row r="825" spans="1:29" x14ac:dyDescent="0.15">
      <c r="A825" s="29"/>
      <c r="B825" s="29"/>
      <c r="E825" s="30"/>
      <c r="F825"/>
      <c r="M825" s="25"/>
      <c r="P825" s="25"/>
      <c r="Q825" s="25"/>
      <c r="S825" s="25"/>
      <c r="T825" s="5"/>
      <c r="V825" s="25"/>
      <c r="X825" s="25"/>
      <c r="AC825" s="25"/>
    </row>
    <row r="826" spans="1:29" x14ac:dyDescent="0.15">
      <c r="A826" s="29"/>
      <c r="B826" s="29"/>
      <c r="E826" s="30"/>
      <c r="F826"/>
      <c r="M826" s="25"/>
      <c r="P826" s="25"/>
      <c r="Q826" s="25"/>
      <c r="S826" s="25"/>
      <c r="T826" s="5"/>
      <c r="V826" s="25"/>
      <c r="X826" s="25"/>
      <c r="AC826" s="25"/>
    </row>
    <row r="827" spans="1:29" x14ac:dyDescent="0.15">
      <c r="A827" s="29"/>
      <c r="B827" s="29"/>
      <c r="E827" s="30"/>
      <c r="F827"/>
      <c r="M827" s="25"/>
      <c r="P827" s="25"/>
      <c r="Q827" s="25"/>
      <c r="S827" s="25"/>
      <c r="T827" s="5"/>
      <c r="V827" s="25"/>
      <c r="X827" s="25"/>
      <c r="AC827" s="25"/>
    </row>
    <row r="828" spans="1:29" x14ac:dyDescent="0.15">
      <c r="A828" s="29"/>
      <c r="B828" s="29"/>
      <c r="E828" s="30"/>
      <c r="F828"/>
      <c r="M828" s="25"/>
      <c r="P828" s="25"/>
      <c r="Q828" s="25"/>
      <c r="S828" s="25"/>
      <c r="T828" s="5"/>
      <c r="V828" s="25"/>
      <c r="X828" s="25"/>
      <c r="AC828" s="25"/>
    </row>
    <row r="829" spans="1:29" x14ac:dyDescent="0.15">
      <c r="A829" s="29"/>
      <c r="B829" s="29"/>
      <c r="E829" s="30"/>
      <c r="F829"/>
      <c r="M829" s="25"/>
      <c r="P829" s="25"/>
      <c r="Q829" s="25"/>
      <c r="S829" s="25"/>
      <c r="T829" s="5"/>
      <c r="V829" s="25"/>
      <c r="X829" s="25"/>
      <c r="AC829" s="25"/>
    </row>
    <row r="830" spans="1:29" x14ac:dyDescent="0.15">
      <c r="A830" s="29"/>
      <c r="B830" s="29"/>
      <c r="E830" s="30"/>
      <c r="F830"/>
      <c r="M830" s="25"/>
      <c r="P830" s="25"/>
      <c r="Q830" s="25"/>
      <c r="S830" s="25"/>
      <c r="T830" s="5"/>
      <c r="V830" s="25"/>
      <c r="X830" s="25"/>
      <c r="AC830" s="25"/>
    </row>
    <row r="831" spans="1:29" x14ac:dyDescent="0.15">
      <c r="A831" s="29"/>
      <c r="B831" s="29"/>
      <c r="E831" s="30"/>
      <c r="F831"/>
      <c r="M831" s="25"/>
      <c r="P831" s="25"/>
      <c r="Q831" s="25"/>
      <c r="S831" s="25"/>
      <c r="T831" s="5"/>
      <c r="V831" s="25"/>
      <c r="X831" s="25"/>
      <c r="AC831" s="25"/>
    </row>
    <row r="832" spans="1:29" x14ac:dyDescent="0.15">
      <c r="A832" s="29"/>
      <c r="B832" s="29"/>
      <c r="E832" s="30"/>
      <c r="F832"/>
      <c r="M832" s="25"/>
      <c r="P832" s="25"/>
      <c r="Q832" s="25"/>
      <c r="S832" s="25"/>
      <c r="T832" s="5"/>
      <c r="V832" s="25"/>
      <c r="X832" s="25"/>
      <c r="AC832" s="25"/>
    </row>
    <row r="833" spans="1:29" x14ac:dyDescent="0.15">
      <c r="A833" s="29"/>
      <c r="B833" s="29"/>
      <c r="E833" s="30"/>
      <c r="F833"/>
      <c r="M833" s="25"/>
      <c r="P833" s="25"/>
      <c r="Q833" s="25"/>
      <c r="S833" s="25"/>
      <c r="T833" s="5"/>
      <c r="V833" s="25"/>
      <c r="X833" s="25"/>
      <c r="AC833" s="25"/>
    </row>
    <row r="834" spans="1:29" x14ac:dyDescent="0.15">
      <c r="A834" s="29"/>
      <c r="B834" s="29"/>
      <c r="E834" s="30"/>
      <c r="F834"/>
      <c r="M834" s="25"/>
      <c r="P834" s="25"/>
      <c r="Q834" s="25"/>
      <c r="S834" s="25"/>
      <c r="T834" s="5"/>
      <c r="V834" s="25"/>
      <c r="X834" s="25"/>
      <c r="AC834" s="25"/>
    </row>
    <row r="835" spans="1:29" x14ac:dyDescent="0.15">
      <c r="A835" s="29"/>
      <c r="B835" s="29"/>
      <c r="E835" s="30"/>
      <c r="F835"/>
      <c r="M835" s="25"/>
      <c r="P835" s="25"/>
      <c r="Q835" s="25"/>
      <c r="S835" s="25"/>
      <c r="T835" s="5"/>
      <c r="V835" s="25"/>
      <c r="X835" s="25"/>
      <c r="AC835" s="25"/>
    </row>
    <row r="836" spans="1:29" x14ac:dyDescent="0.15">
      <c r="A836" s="29"/>
      <c r="B836" s="29"/>
      <c r="E836" s="30"/>
      <c r="F836"/>
      <c r="M836" s="25"/>
      <c r="P836" s="25"/>
      <c r="Q836" s="25"/>
      <c r="S836" s="25"/>
      <c r="T836" s="5"/>
      <c r="V836" s="25"/>
      <c r="X836" s="25"/>
      <c r="AC836" s="25"/>
    </row>
    <row r="837" spans="1:29" x14ac:dyDescent="0.15">
      <c r="A837" s="29"/>
      <c r="B837" s="29"/>
      <c r="E837" s="30"/>
      <c r="F837"/>
      <c r="M837" s="25"/>
      <c r="P837" s="25"/>
      <c r="Q837" s="25"/>
      <c r="S837" s="25"/>
      <c r="T837" s="5"/>
      <c r="V837" s="25"/>
      <c r="X837" s="25"/>
      <c r="AC837" s="25"/>
    </row>
    <row r="838" spans="1:29" x14ac:dyDescent="0.15">
      <c r="A838" s="29"/>
      <c r="B838" s="29"/>
      <c r="E838" s="30"/>
      <c r="F838"/>
      <c r="M838" s="25"/>
      <c r="P838" s="25"/>
      <c r="Q838" s="25"/>
      <c r="S838" s="25"/>
      <c r="T838" s="5"/>
      <c r="V838" s="25"/>
      <c r="X838" s="25"/>
      <c r="AC838" s="25"/>
    </row>
    <row r="839" spans="1:29" x14ac:dyDescent="0.15">
      <c r="A839" s="29"/>
      <c r="B839" s="29"/>
      <c r="E839" s="30"/>
      <c r="F839"/>
      <c r="M839" s="25"/>
      <c r="P839" s="25"/>
      <c r="Q839" s="25"/>
      <c r="S839" s="25"/>
      <c r="T839" s="5"/>
      <c r="V839" s="25"/>
      <c r="X839" s="25"/>
      <c r="AC839" s="25"/>
    </row>
    <row r="840" spans="1:29" x14ac:dyDescent="0.15">
      <c r="A840" s="29"/>
      <c r="B840" s="29"/>
      <c r="E840" s="30"/>
      <c r="F840"/>
      <c r="M840" s="25"/>
      <c r="P840" s="25"/>
      <c r="Q840" s="25"/>
      <c r="S840" s="25"/>
      <c r="T840" s="5"/>
      <c r="V840" s="25"/>
      <c r="X840" s="25"/>
      <c r="AC840" s="25"/>
    </row>
    <row r="841" spans="1:29" x14ac:dyDescent="0.15">
      <c r="A841" s="29"/>
      <c r="B841" s="29"/>
      <c r="E841" s="30"/>
      <c r="F841"/>
      <c r="M841" s="25"/>
      <c r="P841" s="25"/>
      <c r="Q841" s="25"/>
      <c r="S841" s="25"/>
      <c r="T841" s="5"/>
      <c r="V841" s="25"/>
      <c r="X841" s="25"/>
      <c r="AC841" s="25"/>
    </row>
    <row r="842" spans="1:29" x14ac:dyDescent="0.15">
      <c r="A842" s="29"/>
      <c r="B842" s="29"/>
      <c r="E842" s="30"/>
      <c r="F842"/>
      <c r="M842" s="25"/>
      <c r="P842" s="25"/>
      <c r="Q842" s="25"/>
      <c r="S842" s="25"/>
      <c r="T842" s="5"/>
      <c r="V842" s="25"/>
      <c r="X842" s="25"/>
      <c r="AC842" s="25"/>
    </row>
    <row r="843" spans="1:29" x14ac:dyDescent="0.15">
      <c r="A843" s="29"/>
      <c r="B843" s="29"/>
      <c r="E843" s="30"/>
      <c r="F843"/>
      <c r="M843" s="25"/>
      <c r="P843" s="25"/>
      <c r="Q843" s="25"/>
      <c r="S843" s="25"/>
      <c r="T843" s="5"/>
      <c r="V843" s="25"/>
      <c r="X843" s="25"/>
      <c r="AC843" s="25"/>
    </row>
    <row r="844" spans="1:29" x14ac:dyDescent="0.15">
      <c r="A844" s="29"/>
      <c r="B844" s="29"/>
      <c r="E844" s="30"/>
      <c r="F844"/>
      <c r="M844" s="25"/>
      <c r="P844" s="25"/>
      <c r="Q844" s="25"/>
      <c r="S844" s="25"/>
      <c r="T844" s="5"/>
      <c r="V844" s="25"/>
      <c r="X844" s="25"/>
      <c r="AC844" s="25"/>
    </row>
    <row r="845" spans="1:29" x14ac:dyDescent="0.15">
      <c r="A845" s="29"/>
      <c r="B845" s="29"/>
      <c r="E845" s="30"/>
      <c r="F845"/>
      <c r="M845" s="25"/>
      <c r="P845" s="25"/>
      <c r="Q845" s="25"/>
      <c r="S845" s="25"/>
      <c r="T845" s="5"/>
      <c r="V845" s="25"/>
      <c r="X845" s="25"/>
      <c r="AC845" s="25"/>
    </row>
    <row r="846" spans="1:29" x14ac:dyDescent="0.15">
      <c r="A846" s="29"/>
      <c r="B846" s="29"/>
      <c r="E846" s="30"/>
      <c r="F846"/>
      <c r="M846" s="25"/>
      <c r="P846" s="25"/>
      <c r="Q846" s="25"/>
      <c r="S846" s="25"/>
      <c r="T846" s="5"/>
      <c r="V846" s="25"/>
      <c r="X846" s="25"/>
      <c r="AC846" s="25"/>
    </row>
    <row r="847" spans="1:29" x14ac:dyDescent="0.15">
      <c r="A847" s="29"/>
      <c r="B847" s="29"/>
      <c r="E847" s="30"/>
      <c r="F847"/>
      <c r="M847" s="25"/>
      <c r="P847" s="25"/>
      <c r="Q847" s="25"/>
      <c r="S847" s="25"/>
      <c r="T847" s="5"/>
      <c r="V847" s="25"/>
      <c r="X847" s="25"/>
      <c r="AC847" s="25"/>
    </row>
    <row r="848" spans="1:29" x14ac:dyDescent="0.15">
      <c r="A848" s="29"/>
      <c r="B848" s="29"/>
      <c r="E848" s="31"/>
      <c r="F848"/>
      <c r="M848" s="25"/>
      <c r="P848" s="25"/>
      <c r="Q848" s="25"/>
      <c r="S848" s="25"/>
      <c r="T848" s="5"/>
      <c r="V848" s="25"/>
      <c r="X848" s="25"/>
      <c r="AC848" s="25"/>
    </row>
    <row r="849" spans="1:29" x14ac:dyDescent="0.15">
      <c r="A849" s="29"/>
      <c r="B849" s="29"/>
      <c r="E849" s="31"/>
      <c r="F849"/>
      <c r="M849" s="25"/>
      <c r="P849" s="25"/>
      <c r="Q849" s="25"/>
      <c r="S849" s="25"/>
      <c r="T849" s="5"/>
      <c r="V849" s="25"/>
      <c r="X849" s="25"/>
      <c r="AC849" s="25"/>
    </row>
    <row r="850" spans="1:29" x14ac:dyDescent="0.15">
      <c r="A850" s="29"/>
      <c r="B850" s="29"/>
      <c r="E850" s="31"/>
      <c r="F850"/>
      <c r="M850" s="25"/>
      <c r="P850" s="25"/>
      <c r="Q850" s="25"/>
      <c r="S850" s="25"/>
      <c r="T850" s="5"/>
      <c r="V850" s="25"/>
      <c r="X850" s="25"/>
      <c r="AC850" s="25"/>
    </row>
    <row r="851" spans="1:29" x14ac:dyDescent="0.15">
      <c r="A851" s="29"/>
      <c r="B851" s="29"/>
      <c r="E851" s="31"/>
      <c r="F851"/>
      <c r="M851" s="25"/>
      <c r="P851" s="25"/>
      <c r="Q851" s="25"/>
      <c r="S851" s="25"/>
      <c r="T851" s="5"/>
      <c r="V851" s="25"/>
      <c r="X851" s="25"/>
      <c r="AC851" s="25"/>
    </row>
    <row r="852" spans="1:29" x14ac:dyDescent="0.15">
      <c r="A852" s="29"/>
      <c r="B852" s="29"/>
      <c r="E852" s="31"/>
      <c r="F852"/>
      <c r="M852" s="25"/>
      <c r="P852" s="25"/>
      <c r="Q852" s="25"/>
      <c r="S852" s="25"/>
      <c r="T852" s="5"/>
      <c r="V852" s="25"/>
      <c r="X852" s="25"/>
      <c r="AC852" s="25"/>
    </row>
    <row r="853" spans="1:29" x14ac:dyDescent="0.15">
      <c r="A853" s="29"/>
      <c r="B853" s="29"/>
      <c r="E853" s="31"/>
      <c r="F853"/>
      <c r="M853" s="25"/>
      <c r="P853" s="25"/>
      <c r="Q853" s="25"/>
      <c r="S853" s="25"/>
      <c r="T853" s="5"/>
      <c r="V853" s="25"/>
      <c r="X853" s="25"/>
      <c r="AC853" s="25"/>
    </row>
    <row r="854" spans="1:29" x14ac:dyDescent="0.15">
      <c r="A854" s="29"/>
      <c r="B854" s="29"/>
      <c r="E854" s="31"/>
      <c r="F854"/>
      <c r="M854" s="25"/>
      <c r="P854" s="25"/>
      <c r="Q854" s="25"/>
      <c r="S854" s="25"/>
      <c r="T854" s="5"/>
      <c r="V854" s="25"/>
      <c r="X854" s="25"/>
      <c r="AC854" s="25"/>
    </row>
    <row r="855" spans="1:29" x14ac:dyDescent="0.15">
      <c r="A855" s="29"/>
      <c r="B855" s="29"/>
      <c r="E855" s="31"/>
      <c r="F855"/>
      <c r="M855" s="25"/>
      <c r="P855" s="25"/>
      <c r="Q855" s="25"/>
      <c r="S855" s="25"/>
      <c r="T855" s="5"/>
      <c r="V855" s="25"/>
      <c r="X855" s="25"/>
      <c r="AC855" s="25"/>
    </row>
    <row r="856" spans="1:29" x14ac:dyDescent="0.15">
      <c r="A856" s="29"/>
      <c r="B856" s="29"/>
      <c r="E856" s="31"/>
      <c r="F856"/>
      <c r="M856" s="25"/>
      <c r="P856" s="25"/>
      <c r="Q856" s="25"/>
      <c r="S856" s="25"/>
      <c r="T856" s="5"/>
      <c r="V856" s="25"/>
      <c r="X856" s="25"/>
      <c r="AC856" s="25"/>
    </row>
    <row r="857" spans="1:29" x14ac:dyDescent="0.15">
      <c r="A857" s="29"/>
      <c r="B857" s="29"/>
      <c r="E857" s="31"/>
      <c r="F857"/>
      <c r="M857" s="25"/>
      <c r="P857" s="25"/>
      <c r="Q857" s="25"/>
      <c r="S857" s="25"/>
      <c r="T857" s="5"/>
      <c r="V857" s="25"/>
      <c r="X857" s="25"/>
      <c r="AC857" s="25"/>
    </row>
    <row r="858" spans="1:29" x14ac:dyDescent="0.15">
      <c r="A858" s="29"/>
      <c r="B858" s="29"/>
      <c r="E858" s="31"/>
      <c r="F858"/>
      <c r="M858" s="25"/>
      <c r="P858" s="25"/>
      <c r="Q858" s="25"/>
      <c r="S858" s="25"/>
      <c r="T858" s="5"/>
      <c r="V858" s="25"/>
      <c r="X858" s="25"/>
      <c r="AC858" s="25"/>
    </row>
    <row r="859" spans="1:29" x14ac:dyDescent="0.15">
      <c r="A859" s="29"/>
      <c r="B859" s="29"/>
      <c r="E859" s="31"/>
      <c r="F859"/>
      <c r="M859" s="25"/>
      <c r="P859" s="25"/>
      <c r="Q859" s="25"/>
      <c r="S859" s="25"/>
      <c r="T859" s="5"/>
      <c r="V859" s="25"/>
      <c r="X859" s="25"/>
      <c r="AC859" s="25"/>
    </row>
    <row r="860" spans="1:29" x14ac:dyDescent="0.15">
      <c r="A860" s="29"/>
      <c r="B860" s="29"/>
      <c r="E860" s="31"/>
      <c r="F860"/>
      <c r="M860" s="25"/>
      <c r="P860" s="25"/>
      <c r="Q860" s="25"/>
      <c r="S860" s="25"/>
      <c r="T860" s="5"/>
      <c r="V860" s="25"/>
      <c r="X860" s="25"/>
      <c r="AC860" s="25"/>
    </row>
    <row r="861" spans="1:29" x14ac:dyDescent="0.15">
      <c r="A861" s="29"/>
      <c r="B861" s="29"/>
      <c r="E861" s="31"/>
      <c r="F861"/>
      <c r="M861" s="25"/>
      <c r="P861" s="25"/>
      <c r="Q861" s="25"/>
      <c r="S861" s="25"/>
      <c r="T861" s="5"/>
      <c r="V861" s="25"/>
      <c r="X861" s="25"/>
      <c r="AC861" s="25"/>
    </row>
    <row r="862" spans="1:29" x14ac:dyDescent="0.15">
      <c r="A862" s="29"/>
      <c r="B862" s="29"/>
      <c r="E862" s="31"/>
      <c r="F862"/>
      <c r="M862" s="25"/>
      <c r="P862" s="25"/>
      <c r="Q862" s="25"/>
      <c r="S862" s="25"/>
      <c r="T862" s="5"/>
      <c r="V862" s="25"/>
      <c r="X862" s="25"/>
      <c r="AC862" s="25"/>
    </row>
    <row r="863" spans="1:29" x14ac:dyDescent="0.15">
      <c r="A863" s="29"/>
      <c r="B863" s="29"/>
      <c r="E863" s="31"/>
      <c r="F863"/>
      <c r="M863" s="25"/>
      <c r="P863" s="25"/>
      <c r="Q863" s="25"/>
      <c r="S863" s="25"/>
      <c r="T863" s="5"/>
      <c r="V863" s="25"/>
      <c r="X863" s="25"/>
      <c r="AC863" s="25"/>
    </row>
    <row r="864" spans="1:29" x14ac:dyDescent="0.15">
      <c r="A864" s="29"/>
      <c r="B864" s="29"/>
      <c r="E864" s="31"/>
      <c r="F864"/>
      <c r="M864" s="25"/>
      <c r="P864" s="25"/>
      <c r="Q864" s="25"/>
      <c r="S864" s="25"/>
      <c r="T864" s="5"/>
      <c r="V864" s="25"/>
      <c r="X864" s="25"/>
      <c r="AC864" s="25"/>
    </row>
    <row r="865" spans="1:29" x14ac:dyDescent="0.15">
      <c r="A865" s="29"/>
      <c r="B865" s="29"/>
      <c r="E865" s="31"/>
      <c r="F865"/>
      <c r="M865" s="25"/>
      <c r="P865" s="25"/>
      <c r="Q865" s="25"/>
      <c r="S865" s="25"/>
      <c r="T865" s="5"/>
      <c r="V865" s="25"/>
      <c r="X865" s="25"/>
      <c r="AC865" s="25"/>
    </row>
    <row r="866" spans="1:29" x14ac:dyDescent="0.15">
      <c r="A866" s="29"/>
      <c r="B866" s="29"/>
      <c r="E866" s="31"/>
      <c r="F866"/>
      <c r="M866" s="25"/>
      <c r="P866" s="25"/>
      <c r="Q866" s="25"/>
      <c r="S866" s="25"/>
      <c r="T866" s="5"/>
      <c r="V866" s="25"/>
      <c r="X866" s="25"/>
      <c r="AC866" s="25"/>
    </row>
    <row r="867" spans="1:29" x14ac:dyDescent="0.15">
      <c r="A867" s="29"/>
      <c r="B867" s="29"/>
      <c r="E867" s="31"/>
      <c r="F867"/>
      <c r="M867" s="25"/>
      <c r="P867" s="25"/>
      <c r="Q867" s="25"/>
      <c r="S867" s="25"/>
      <c r="T867" s="5"/>
      <c r="V867" s="25"/>
      <c r="X867" s="25"/>
      <c r="AC867" s="25"/>
    </row>
    <row r="868" spans="1:29" x14ac:dyDescent="0.15">
      <c r="A868" s="29"/>
      <c r="B868" s="29"/>
      <c r="E868" s="31"/>
      <c r="F868"/>
      <c r="M868" s="25"/>
      <c r="P868" s="25"/>
      <c r="Q868" s="25"/>
      <c r="S868" s="25"/>
      <c r="T868" s="5"/>
      <c r="V868" s="25"/>
      <c r="X868" s="25"/>
      <c r="AC868" s="25"/>
    </row>
    <row r="869" spans="1:29" x14ac:dyDescent="0.15">
      <c r="A869" s="29"/>
      <c r="B869" s="29"/>
      <c r="E869" s="31"/>
      <c r="F869"/>
      <c r="M869" s="25"/>
      <c r="P869" s="25"/>
      <c r="Q869" s="25"/>
      <c r="S869" s="25"/>
      <c r="T869" s="5"/>
      <c r="V869" s="25"/>
      <c r="X869" s="25"/>
      <c r="AC869" s="25"/>
    </row>
    <row r="870" spans="1:29" x14ac:dyDescent="0.15">
      <c r="A870" s="29"/>
      <c r="B870" s="29"/>
      <c r="E870" s="31"/>
      <c r="F870"/>
      <c r="M870" s="25"/>
      <c r="P870" s="25"/>
      <c r="Q870" s="25"/>
      <c r="S870" s="25"/>
      <c r="T870" s="5"/>
      <c r="V870" s="25"/>
      <c r="X870" s="25"/>
      <c r="AC870" s="25"/>
    </row>
    <row r="871" spans="1:29" x14ac:dyDescent="0.15">
      <c r="A871" s="29"/>
      <c r="B871" s="29"/>
      <c r="E871" s="31"/>
      <c r="F871"/>
      <c r="M871" s="25"/>
      <c r="P871" s="25"/>
      <c r="Q871" s="25"/>
      <c r="S871" s="25"/>
      <c r="T871" s="5"/>
      <c r="V871" s="25"/>
      <c r="X871" s="25"/>
      <c r="AC871" s="25"/>
    </row>
    <row r="872" spans="1:29" x14ac:dyDescent="0.15">
      <c r="A872" s="29"/>
      <c r="B872" s="29"/>
      <c r="E872" s="31"/>
      <c r="F872"/>
      <c r="M872" s="25"/>
      <c r="P872" s="25"/>
      <c r="Q872" s="25"/>
      <c r="S872" s="25"/>
      <c r="T872" s="5"/>
      <c r="V872" s="25"/>
      <c r="X872" s="25"/>
      <c r="AC872" s="25"/>
    </row>
    <row r="873" spans="1:29" x14ac:dyDescent="0.15">
      <c r="A873" s="29"/>
      <c r="B873" s="29"/>
      <c r="E873" s="31"/>
      <c r="F873"/>
      <c r="M873" s="25"/>
      <c r="P873" s="25"/>
      <c r="Q873" s="25"/>
      <c r="S873" s="25"/>
      <c r="T873" s="5"/>
      <c r="V873" s="25"/>
      <c r="X873" s="25"/>
      <c r="AC873" s="25"/>
    </row>
    <row r="874" spans="1:29" x14ac:dyDescent="0.15">
      <c r="A874" s="29"/>
      <c r="B874" s="29"/>
      <c r="E874" s="31"/>
      <c r="F874"/>
      <c r="M874" s="25"/>
      <c r="P874" s="25"/>
      <c r="Q874" s="25"/>
      <c r="S874" s="25"/>
      <c r="T874" s="5"/>
      <c r="V874" s="25"/>
      <c r="X874" s="25"/>
      <c r="AC874" s="25"/>
    </row>
    <row r="875" spans="1:29" x14ac:dyDescent="0.15">
      <c r="A875" s="29"/>
      <c r="B875" s="29"/>
      <c r="E875" s="31"/>
      <c r="F875"/>
      <c r="M875" s="25"/>
      <c r="P875" s="25"/>
      <c r="Q875" s="25"/>
      <c r="S875" s="25"/>
      <c r="T875" s="5"/>
      <c r="V875" s="25"/>
      <c r="X875" s="25"/>
      <c r="AC875" s="25"/>
    </row>
    <row r="876" spans="1:29" x14ac:dyDescent="0.15">
      <c r="A876" s="29"/>
      <c r="B876" s="29"/>
      <c r="E876" s="31"/>
      <c r="F876"/>
      <c r="M876" s="25"/>
      <c r="P876" s="25"/>
      <c r="Q876" s="25"/>
      <c r="S876" s="25"/>
      <c r="T876" s="5"/>
      <c r="V876" s="25"/>
      <c r="X876" s="25"/>
      <c r="AC876" s="25"/>
    </row>
    <row r="877" spans="1:29" x14ac:dyDescent="0.15">
      <c r="A877" s="29"/>
      <c r="B877" s="29"/>
      <c r="E877" s="31"/>
      <c r="F877"/>
      <c r="M877" s="25"/>
      <c r="P877" s="25"/>
      <c r="Q877" s="25"/>
      <c r="S877" s="25"/>
      <c r="T877" s="5"/>
      <c r="V877" s="25"/>
      <c r="X877" s="25"/>
      <c r="AC877" s="25"/>
    </row>
    <row r="878" spans="1:29" x14ac:dyDescent="0.15">
      <c r="A878" s="29"/>
      <c r="B878" s="29"/>
      <c r="E878" s="31"/>
      <c r="F878"/>
      <c r="M878" s="25"/>
      <c r="P878" s="25"/>
      <c r="Q878" s="25"/>
      <c r="S878" s="25"/>
      <c r="T878" s="5"/>
      <c r="V878" s="25"/>
      <c r="X878" s="25"/>
      <c r="AC878" s="25"/>
    </row>
    <row r="879" spans="1:29" x14ac:dyDescent="0.15">
      <c r="A879" s="29"/>
      <c r="B879" s="29"/>
      <c r="E879" s="31"/>
      <c r="F879"/>
      <c r="M879" s="25"/>
      <c r="P879" s="25"/>
      <c r="Q879" s="25"/>
      <c r="S879" s="25"/>
      <c r="T879" s="5"/>
      <c r="V879" s="25"/>
      <c r="X879" s="25"/>
      <c r="AC879" s="25"/>
    </row>
    <row r="880" spans="1:29" x14ac:dyDescent="0.15">
      <c r="A880" s="29"/>
      <c r="B880" s="29"/>
      <c r="E880" s="31"/>
      <c r="F880"/>
      <c r="M880" s="25"/>
      <c r="P880" s="25"/>
      <c r="Q880" s="25"/>
      <c r="S880" s="25"/>
      <c r="T880" s="5"/>
      <c r="V880" s="25"/>
      <c r="X880" s="25"/>
      <c r="AC880" s="25"/>
    </row>
    <row r="881" spans="1:29" x14ac:dyDescent="0.15">
      <c r="A881" s="29"/>
      <c r="B881" s="29"/>
      <c r="E881" s="31"/>
      <c r="F881"/>
      <c r="M881" s="25"/>
      <c r="P881" s="25"/>
      <c r="Q881" s="25"/>
      <c r="S881" s="25"/>
      <c r="T881" s="5"/>
      <c r="V881" s="25"/>
      <c r="X881" s="25"/>
      <c r="AC881" s="25"/>
    </row>
    <row r="882" spans="1:29" x14ac:dyDescent="0.15">
      <c r="A882" s="29"/>
      <c r="B882" s="29"/>
      <c r="E882" s="31"/>
      <c r="F882"/>
      <c r="M882" s="25"/>
      <c r="P882" s="25"/>
      <c r="Q882" s="25"/>
      <c r="S882" s="25"/>
      <c r="T882" s="5"/>
      <c r="V882" s="25"/>
      <c r="X882" s="25"/>
      <c r="AC882" s="25"/>
    </row>
    <row r="883" spans="1:29" x14ac:dyDescent="0.15">
      <c r="A883" s="29"/>
      <c r="B883" s="29"/>
      <c r="E883" s="31"/>
      <c r="F883"/>
      <c r="M883" s="25"/>
      <c r="P883" s="25"/>
      <c r="Q883" s="25"/>
      <c r="S883" s="25"/>
      <c r="T883" s="5"/>
      <c r="V883" s="25"/>
      <c r="X883" s="25"/>
      <c r="AC883" s="25"/>
    </row>
    <row r="884" spans="1:29" x14ac:dyDescent="0.15">
      <c r="A884" s="29"/>
      <c r="B884" s="29"/>
      <c r="E884" s="31"/>
      <c r="F884"/>
      <c r="M884" s="25"/>
      <c r="P884" s="25"/>
      <c r="Q884" s="25"/>
      <c r="S884" s="25"/>
      <c r="T884" s="5"/>
      <c r="V884" s="25"/>
      <c r="X884" s="25"/>
      <c r="AC884" s="25"/>
    </row>
    <row r="885" spans="1:29" x14ac:dyDescent="0.15">
      <c r="A885" s="29"/>
      <c r="B885" s="29"/>
      <c r="E885" s="31"/>
      <c r="F885"/>
      <c r="M885" s="25"/>
      <c r="P885" s="25"/>
      <c r="Q885" s="25"/>
      <c r="S885" s="25"/>
      <c r="T885" s="5"/>
      <c r="V885" s="25"/>
      <c r="X885" s="25"/>
      <c r="AC885" s="25"/>
    </row>
    <row r="886" spans="1:29" x14ac:dyDescent="0.15">
      <c r="A886" s="29"/>
      <c r="B886" s="29"/>
      <c r="E886" s="31"/>
      <c r="F886"/>
      <c r="M886" s="25"/>
      <c r="P886" s="25"/>
      <c r="Q886" s="25"/>
      <c r="S886" s="25"/>
      <c r="T886" s="5"/>
      <c r="V886" s="25"/>
      <c r="X886" s="25"/>
      <c r="AC886" s="25"/>
    </row>
    <row r="887" spans="1:29" x14ac:dyDescent="0.15">
      <c r="A887" s="29"/>
      <c r="B887" s="29"/>
      <c r="E887" s="31"/>
      <c r="F887"/>
      <c r="M887" s="25"/>
      <c r="P887" s="25"/>
      <c r="Q887" s="25"/>
      <c r="S887" s="25"/>
      <c r="T887" s="5"/>
      <c r="V887" s="25"/>
      <c r="X887" s="25"/>
      <c r="AC887" s="25"/>
    </row>
    <row r="888" spans="1:29" x14ac:dyDescent="0.15">
      <c r="A888" s="29"/>
      <c r="B888" s="29"/>
      <c r="E888" s="31"/>
      <c r="F888"/>
      <c r="M888" s="25"/>
      <c r="P888" s="25"/>
      <c r="Q888" s="25"/>
      <c r="S888" s="25"/>
      <c r="T888" s="5"/>
      <c r="V888" s="25"/>
      <c r="X888" s="25"/>
      <c r="AC888" s="25"/>
    </row>
    <row r="889" spans="1:29" x14ac:dyDescent="0.15">
      <c r="A889" s="29"/>
      <c r="B889" s="29"/>
      <c r="E889" s="31"/>
      <c r="F889"/>
      <c r="M889" s="25"/>
      <c r="P889" s="25"/>
      <c r="Q889" s="25"/>
      <c r="S889" s="25"/>
      <c r="T889" s="5"/>
      <c r="V889" s="25"/>
      <c r="X889" s="25"/>
      <c r="AC889" s="25"/>
    </row>
    <row r="890" spans="1:29" x14ac:dyDescent="0.15">
      <c r="A890" s="29"/>
      <c r="B890" s="29"/>
      <c r="E890" s="31"/>
      <c r="F890"/>
      <c r="M890" s="25"/>
      <c r="P890" s="25"/>
      <c r="Q890" s="25"/>
      <c r="S890" s="25"/>
      <c r="T890" s="5"/>
      <c r="V890" s="25"/>
      <c r="X890" s="25"/>
      <c r="AC890" s="25"/>
    </row>
    <row r="891" spans="1:29" x14ac:dyDescent="0.15">
      <c r="A891" s="29"/>
      <c r="B891" s="29"/>
      <c r="E891" s="31"/>
      <c r="F891"/>
      <c r="M891" s="25"/>
      <c r="P891" s="25"/>
      <c r="Q891" s="25"/>
      <c r="S891" s="25"/>
      <c r="T891" s="5"/>
      <c r="V891" s="25"/>
      <c r="X891" s="25"/>
      <c r="AC891" s="25"/>
    </row>
    <row r="892" spans="1:29" x14ac:dyDescent="0.15">
      <c r="A892" s="29"/>
      <c r="B892" s="29"/>
      <c r="E892" s="31"/>
      <c r="F892"/>
      <c r="M892" s="25"/>
      <c r="P892" s="25"/>
      <c r="Q892" s="25"/>
      <c r="S892" s="25"/>
      <c r="T892" s="5"/>
      <c r="V892" s="25"/>
      <c r="X892" s="25"/>
      <c r="AC892" s="25"/>
    </row>
    <row r="893" spans="1:29" x14ac:dyDescent="0.15">
      <c r="A893" s="29"/>
      <c r="B893" s="29"/>
      <c r="E893" s="31"/>
      <c r="F893"/>
      <c r="M893" s="25"/>
      <c r="P893" s="25"/>
      <c r="Q893" s="25"/>
      <c r="S893" s="25"/>
      <c r="T893" s="5"/>
      <c r="V893" s="25"/>
      <c r="X893" s="25"/>
      <c r="AC893" s="25"/>
    </row>
    <row r="894" spans="1:29" x14ac:dyDescent="0.15">
      <c r="A894" s="29"/>
      <c r="B894" s="29"/>
      <c r="E894" s="31"/>
      <c r="F894"/>
      <c r="M894" s="25"/>
      <c r="P894" s="25"/>
      <c r="Q894" s="25"/>
      <c r="S894" s="25"/>
      <c r="T894" s="5"/>
      <c r="V894" s="25"/>
      <c r="X894" s="25"/>
      <c r="AC894" s="25"/>
    </row>
    <row r="895" spans="1:29" x14ac:dyDescent="0.15">
      <c r="A895" s="29"/>
      <c r="B895" s="29"/>
      <c r="E895" s="31"/>
      <c r="F895"/>
      <c r="M895" s="25"/>
      <c r="P895" s="25"/>
      <c r="Q895" s="25"/>
      <c r="S895" s="25"/>
      <c r="T895" s="5"/>
      <c r="V895" s="25"/>
      <c r="X895" s="25"/>
      <c r="AC895" s="25"/>
    </row>
    <row r="896" spans="1:29" x14ac:dyDescent="0.15">
      <c r="A896" s="29"/>
      <c r="B896" s="29"/>
      <c r="E896" s="31"/>
      <c r="F896"/>
      <c r="M896" s="25"/>
      <c r="P896" s="25"/>
      <c r="Q896" s="25"/>
      <c r="S896" s="25"/>
      <c r="T896" s="5"/>
      <c r="V896" s="25"/>
      <c r="X896" s="25"/>
      <c r="AC896" s="25"/>
    </row>
    <row r="897" spans="1:29" x14ac:dyDescent="0.15">
      <c r="A897" s="29"/>
      <c r="B897" s="29"/>
      <c r="E897" s="31"/>
      <c r="F897"/>
      <c r="M897" s="25"/>
      <c r="P897" s="25"/>
      <c r="Q897" s="25"/>
      <c r="S897" s="25"/>
      <c r="T897" s="5"/>
      <c r="V897" s="25"/>
      <c r="X897" s="25"/>
      <c r="AC897" s="25"/>
    </row>
    <row r="898" spans="1:29" x14ac:dyDescent="0.15">
      <c r="A898" s="29"/>
      <c r="B898" s="29"/>
      <c r="E898" s="30"/>
      <c r="F898"/>
      <c r="M898" s="25"/>
      <c r="P898" s="25"/>
      <c r="Q898" s="25"/>
      <c r="S898" s="25"/>
      <c r="T898" s="5"/>
      <c r="V898" s="25"/>
      <c r="X898" s="25"/>
      <c r="AC898" s="25"/>
    </row>
    <row r="899" spans="1:29" x14ac:dyDescent="0.15">
      <c r="A899" s="29"/>
      <c r="B899" s="29"/>
      <c r="E899" s="30"/>
      <c r="F899"/>
      <c r="M899" s="25"/>
      <c r="P899" s="25"/>
      <c r="Q899" s="25"/>
      <c r="S899" s="25"/>
      <c r="T899" s="5"/>
      <c r="V899" s="25"/>
      <c r="X899" s="25"/>
      <c r="AC899" s="25"/>
    </row>
    <row r="900" spans="1:29" x14ac:dyDescent="0.15">
      <c r="A900" s="29"/>
      <c r="B900" s="29"/>
      <c r="E900" s="30"/>
      <c r="F900"/>
      <c r="M900" s="25"/>
      <c r="P900" s="25"/>
      <c r="Q900" s="25"/>
      <c r="S900" s="25"/>
      <c r="T900" s="5"/>
      <c r="V900" s="25"/>
      <c r="X900" s="25"/>
      <c r="AC900" s="25"/>
    </row>
    <row r="901" spans="1:29" x14ac:dyDescent="0.15">
      <c r="A901" s="29"/>
      <c r="B901" s="29"/>
      <c r="E901" s="30"/>
      <c r="F901"/>
      <c r="M901" s="25"/>
      <c r="P901" s="25"/>
      <c r="Q901" s="25"/>
      <c r="S901" s="25"/>
      <c r="T901" s="5"/>
      <c r="V901" s="25"/>
      <c r="X901" s="25"/>
      <c r="AC901" s="25"/>
    </row>
    <row r="902" spans="1:29" x14ac:dyDescent="0.15">
      <c r="A902" s="29"/>
      <c r="B902" s="29"/>
      <c r="E902" s="30"/>
      <c r="F902"/>
      <c r="M902" s="25"/>
      <c r="P902" s="25"/>
      <c r="Q902" s="25"/>
      <c r="S902" s="25"/>
      <c r="T902" s="5"/>
      <c r="V902" s="25"/>
      <c r="X902" s="25"/>
      <c r="AC902" s="25"/>
    </row>
    <row r="903" spans="1:29" x14ac:dyDescent="0.15">
      <c r="A903" s="29"/>
      <c r="B903" s="29"/>
      <c r="E903" s="30"/>
      <c r="F903"/>
      <c r="M903" s="25"/>
      <c r="P903" s="25"/>
      <c r="Q903" s="25"/>
      <c r="S903" s="25"/>
      <c r="T903" s="5"/>
      <c r="V903" s="25"/>
      <c r="X903" s="25"/>
      <c r="AC903" s="25"/>
    </row>
    <row r="904" spans="1:29" x14ac:dyDescent="0.15">
      <c r="A904" s="29"/>
      <c r="B904" s="29"/>
      <c r="E904" s="30"/>
      <c r="F904"/>
      <c r="M904" s="25"/>
      <c r="P904" s="25"/>
      <c r="Q904" s="25"/>
      <c r="S904" s="25"/>
      <c r="T904" s="5"/>
      <c r="V904" s="25"/>
      <c r="X904" s="25"/>
      <c r="AC904" s="25"/>
    </row>
    <row r="905" spans="1:29" x14ac:dyDescent="0.15">
      <c r="A905" s="29"/>
      <c r="B905" s="29"/>
      <c r="E905" s="30"/>
      <c r="F905"/>
      <c r="M905" s="25"/>
      <c r="P905" s="25"/>
      <c r="Q905" s="25"/>
      <c r="S905" s="25"/>
      <c r="T905" s="5"/>
      <c r="V905" s="25"/>
      <c r="X905" s="25"/>
      <c r="AC905" s="25"/>
    </row>
    <row r="906" spans="1:29" x14ac:dyDescent="0.15">
      <c r="A906" s="29"/>
      <c r="B906" s="29"/>
      <c r="E906" s="30"/>
      <c r="F906"/>
      <c r="M906" s="25"/>
      <c r="P906" s="25"/>
      <c r="Q906" s="25"/>
      <c r="S906" s="25"/>
      <c r="T906" s="5"/>
      <c r="V906" s="25"/>
      <c r="X906" s="25"/>
      <c r="AC906" s="25"/>
    </row>
    <row r="907" spans="1:29" x14ac:dyDescent="0.15">
      <c r="A907" s="29"/>
      <c r="B907" s="29"/>
      <c r="E907" s="30"/>
      <c r="F907"/>
      <c r="M907" s="25"/>
      <c r="P907" s="25"/>
      <c r="Q907" s="25"/>
      <c r="S907" s="25"/>
      <c r="T907" s="5"/>
      <c r="V907" s="25"/>
      <c r="X907" s="25"/>
      <c r="AC907" s="25"/>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election activeCell="A3" sqref="A3"/>
    </sheetView>
  </sheetViews>
  <sheetFormatPr baseColWidth="10" defaultColWidth="8.83203125" defaultRowHeight="13" x14ac:dyDescent="0.15"/>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x14ac:dyDescent="0.15">
      <c r="A1" s="3" t="s">
        <v>3</v>
      </c>
      <c r="B1" s="16" t="s">
        <v>155</v>
      </c>
      <c r="C1" s="17" t="s">
        <v>19</v>
      </c>
      <c r="D1" s="16">
        <v>34</v>
      </c>
      <c r="E1" s="17" t="s">
        <v>18</v>
      </c>
      <c r="F1" s="16">
        <v>237.66</v>
      </c>
      <c r="G1" s="3" t="s">
        <v>17</v>
      </c>
      <c r="H1" s="18" t="s">
        <v>22</v>
      </c>
    </row>
    <row r="2" spans="1:30" s="2" customFormat="1" ht="33.75" customHeight="1" x14ac:dyDescent="0.15">
      <c r="A2" s="3" t="s">
        <v>26</v>
      </c>
      <c r="B2" s="3" t="s">
        <v>27</v>
      </c>
      <c r="C2" s="1" t="s">
        <v>11</v>
      </c>
      <c r="D2" s="3" t="s">
        <v>0</v>
      </c>
      <c r="E2" s="23" t="s">
        <v>2</v>
      </c>
      <c r="F2" s="3" t="s">
        <v>4</v>
      </c>
      <c r="G2" s="1" t="s">
        <v>5</v>
      </c>
      <c r="H2" s="3" t="s">
        <v>6</v>
      </c>
      <c r="I2" s="1" t="s">
        <v>25</v>
      </c>
      <c r="J2" s="1" t="s">
        <v>7</v>
      </c>
      <c r="K2" s="3" t="s">
        <v>8</v>
      </c>
      <c r="L2" s="1" t="s">
        <v>9</v>
      </c>
      <c r="M2" s="3" t="s">
        <v>167</v>
      </c>
      <c r="N2" s="23" t="s">
        <v>168</v>
      </c>
      <c r="O2" s="23" t="s">
        <v>169</v>
      </c>
      <c r="P2" s="3" t="s">
        <v>23</v>
      </c>
      <c r="Q2" s="1" t="s">
        <v>172</v>
      </c>
      <c r="R2" s="23" t="s">
        <v>171</v>
      </c>
      <c r="S2" s="1" t="s">
        <v>14</v>
      </c>
      <c r="T2" s="3" t="s">
        <v>1</v>
      </c>
      <c r="U2" s="23" t="s">
        <v>165</v>
      </c>
      <c r="V2" s="23" t="s">
        <v>166</v>
      </c>
      <c r="W2" s="1" t="s">
        <v>13</v>
      </c>
      <c r="X2" s="4" t="s">
        <v>24</v>
      </c>
      <c r="Y2" s="1" t="s">
        <v>10</v>
      </c>
      <c r="Z2" s="23" t="s">
        <v>170</v>
      </c>
      <c r="AA2" s="4" t="s">
        <v>16</v>
      </c>
      <c r="AB2" s="4" t="s">
        <v>12</v>
      </c>
      <c r="AC2" s="4" t="s">
        <v>15</v>
      </c>
      <c r="AD2" s="3" t="s">
        <v>20</v>
      </c>
    </row>
    <row r="3" spans="1:30" s="24" customFormat="1" ht="26.25" customHeight="1" x14ac:dyDescent="0.15">
      <c r="A3" s="16">
        <v>20150601</v>
      </c>
      <c r="B3" s="16">
        <v>20150630</v>
      </c>
      <c r="C3" s="19" t="s">
        <v>156</v>
      </c>
      <c r="D3" s="19" t="s">
        <v>157</v>
      </c>
      <c r="E3" s="20">
        <v>9999999999999</v>
      </c>
      <c r="F3" s="16" t="s">
        <v>158</v>
      </c>
      <c r="G3" s="16" t="s">
        <v>159</v>
      </c>
      <c r="H3" s="16" t="s">
        <v>160</v>
      </c>
      <c r="I3" s="16" t="s">
        <v>164</v>
      </c>
      <c r="J3" s="16" t="s">
        <v>161</v>
      </c>
      <c r="K3" s="16" t="s">
        <v>162</v>
      </c>
      <c r="L3" s="16">
        <v>23</v>
      </c>
      <c r="M3" s="16" t="s">
        <v>174</v>
      </c>
      <c r="N3" s="16" t="s">
        <v>173</v>
      </c>
      <c r="O3" s="16">
        <v>92101</v>
      </c>
      <c r="P3" s="16" t="s">
        <v>21</v>
      </c>
      <c r="Q3" s="16" t="s">
        <v>175</v>
      </c>
      <c r="R3" s="16" t="s">
        <v>176</v>
      </c>
      <c r="S3" s="16" t="s">
        <v>163</v>
      </c>
      <c r="T3" s="16">
        <v>34</v>
      </c>
      <c r="U3" s="16">
        <v>10.85</v>
      </c>
      <c r="V3" s="16" t="s">
        <v>22</v>
      </c>
      <c r="W3" s="16">
        <v>9.99</v>
      </c>
      <c r="X3" s="16" t="s">
        <v>22</v>
      </c>
      <c r="Y3" s="21">
        <v>0.3</v>
      </c>
      <c r="Z3" s="16">
        <v>0.86</v>
      </c>
      <c r="AA3" s="16">
        <v>6.99</v>
      </c>
      <c r="AB3" s="22">
        <v>1</v>
      </c>
      <c r="AC3" s="16">
        <v>6.99</v>
      </c>
      <c r="AD3" s="16">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baseColWidth="10" defaultColWidth="9.1640625" defaultRowHeight="11" x14ac:dyDescent="0.15"/>
  <cols>
    <col min="1" max="1" width="14" style="6" customWidth="1"/>
    <col min="2" max="2" width="21.5" style="6" customWidth="1"/>
    <col min="3" max="3" width="55.5" style="6" customWidth="1"/>
    <col min="4" max="16384" width="9.1640625" style="6"/>
  </cols>
  <sheetData>
    <row r="1" spans="1:3" x14ac:dyDescent="0.15">
      <c r="A1" s="33" t="s">
        <v>154</v>
      </c>
      <c r="B1" s="33"/>
      <c r="C1" s="33"/>
    </row>
    <row r="2" spans="1:3" ht="21" customHeight="1" thickBot="1" x14ac:dyDescent="0.2">
      <c r="A2" s="15" t="s">
        <v>153</v>
      </c>
      <c r="B2" s="15" t="s">
        <v>152</v>
      </c>
      <c r="C2" s="15" t="s">
        <v>151</v>
      </c>
    </row>
    <row r="3" spans="1:3" ht="48" x14ac:dyDescent="0.15">
      <c r="A3" s="14" t="s">
        <v>150</v>
      </c>
      <c r="B3" s="13" t="s">
        <v>149</v>
      </c>
      <c r="C3" s="13" t="s">
        <v>148</v>
      </c>
    </row>
    <row r="4" spans="1:3" ht="24" x14ac:dyDescent="0.15">
      <c r="A4" s="11" t="s">
        <v>147</v>
      </c>
      <c r="B4" s="10" t="s">
        <v>146</v>
      </c>
      <c r="C4" s="10" t="s">
        <v>145</v>
      </c>
    </row>
    <row r="5" spans="1:3" ht="24" x14ac:dyDescent="0.15">
      <c r="A5" s="11" t="s">
        <v>144</v>
      </c>
      <c r="B5" s="10" t="s">
        <v>143</v>
      </c>
      <c r="C5" s="10" t="s">
        <v>142</v>
      </c>
    </row>
    <row r="6" spans="1:3" ht="36" x14ac:dyDescent="0.15">
      <c r="A6" s="11" t="s">
        <v>141</v>
      </c>
      <c r="B6" s="10" t="s">
        <v>140</v>
      </c>
      <c r="C6" s="10" t="s">
        <v>139</v>
      </c>
    </row>
    <row r="7" spans="1:3" ht="36" x14ac:dyDescent="0.15">
      <c r="A7" s="11" t="s">
        <v>138</v>
      </c>
      <c r="B7" s="10" t="s">
        <v>137</v>
      </c>
      <c r="C7" s="10" t="s">
        <v>136</v>
      </c>
    </row>
    <row r="8" spans="1:3" ht="36" x14ac:dyDescent="0.15">
      <c r="A8" s="11" t="s">
        <v>135</v>
      </c>
      <c r="B8" s="10" t="s">
        <v>134</v>
      </c>
      <c r="C8" s="10" t="s">
        <v>133</v>
      </c>
    </row>
    <row r="9" spans="1:3" ht="24" x14ac:dyDescent="0.15">
      <c r="A9" s="11" t="s">
        <v>132</v>
      </c>
      <c r="B9" s="10" t="s">
        <v>131</v>
      </c>
      <c r="C9" s="10" t="s">
        <v>130</v>
      </c>
    </row>
    <row r="10" spans="1:3" ht="24" x14ac:dyDescent="0.15">
      <c r="A10" s="11" t="s">
        <v>129</v>
      </c>
      <c r="B10" s="10" t="s">
        <v>128</v>
      </c>
      <c r="C10" s="10" t="s">
        <v>127</v>
      </c>
    </row>
    <row r="11" spans="1:3" ht="24" x14ac:dyDescent="0.15">
      <c r="A11" s="11" t="s">
        <v>126</v>
      </c>
      <c r="B11" s="10" t="s">
        <v>125</v>
      </c>
      <c r="C11" s="10" t="s">
        <v>124</v>
      </c>
    </row>
    <row r="12" spans="1:3" ht="24" x14ac:dyDescent="0.15">
      <c r="A12" s="11" t="s">
        <v>123</v>
      </c>
      <c r="B12" s="10" t="s">
        <v>122</v>
      </c>
      <c r="C12" s="10" t="s">
        <v>121</v>
      </c>
    </row>
    <row r="13" spans="1:3" ht="36" x14ac:dyDescent="0.15">
      <c r="A13" s="11" t="s">
        <v>120</v>
      </c>
      <c r="B13" s="10" t="s">
        <v>119</v>
      </c>
      <c r="C13" s="10" t="s">
        <v>118</v>
      </c>
    </row>
    <row r="14" spans="1:3" ht="36" x14ac:dyDescent="0.15">
      <c r="A14" s="11" t="s">
        <v>117</v>
      </c>
      <c r="B14" s="10" t="s">
        <v>116</v>
      </c>
      <c r="C14" s="10" t="s">
        <v>115</v>
      </c>
    </row>
    <row r="15" spans="1:3" ht="36" x14ac:dyDescent="0.15">
      <c r="A15" s="11" t="s">
        <v>114</v>
      </c>
      <c r="B15" s="10" t="s">
        <v>113</v>
      </c>
      <c r="C15" s="10" t="s">
        <v>112</v>
      </c>
    </row>
    <row r="16" spans="1:3" ht="36" x14ac:dyDescent="0.15">
      <c r="A16" s="11" t="s">
        <v>111</v>
      </c>
      <c r="B16" s="10" t="s">
        <v>110</v>
      </c>
      <c r="C16" s="10" t="s">
        <v>109</v>
      </c>
    </row>
    <row r="17" spans="1:3" ht="36" x14ac:dyDescent="0.15">
      <c r="A17" s="11" t="s">
        <v>108</v>
      </c>
      <c r="B17" s="10" t="s">
        <v>107</v>
      </c>
      <c r="C17" s="10" t="s">
        <v>106</v>
      </c>
    </row>
    <row r="18" spans="1:3" ht="24" x14ac:dyDescent="0.15">
      <c r="A18" s="11" t="s">
        <v>105</v>
      </c>
      <c r="B18" s="10" t="s">
        <v>104</v>
      </c>
      <c r="C18" s="10" t="s">
        <v>103</v>
      </c>
    </row>
    <row r="19" spans="1:3" ht="24" x14ac:dyDescent="0.15">
      <c r="A19" s="11" t="s">
        <v>102</v>
      </c>
      <c r="B19" s="10" t="s">
        <v>101</v>
      </c>
      <c r="C19" s="10" t="s">
        <v>100</v>
      </c>
    </row>
    <row r="20" spans="1:3" ht="24" x14ac:dyDescent="0.15">
      <c r="A20" s="11" t="s">
        <v>99</v>
      </c>
      <c r="B20" s="10" t="s">
        <v>98</v>
      </c>
      <c r="C20" s="10" t="s">
        <v>97</v>
      </c>
    </row>
    <row r="21" spans="1:3" ht="36" x14ac:dyDescent="0.15">
      <c r="A21" s="11" t="s">
        <v>96</v>
      </c>
      <c r="B21" s="10" t="s">
        <v>95</v>
      </c>
      <c r="C21" s="10" t="s">
        <v>94</v>
      </c>
    </row>
    <row r="22" spans="1:3" ht="24" x14ac:dyDescent="0.15">
      <c r="A22" s="11" t="s">
        <v>93</v>
      </c>
      <c r="B22" s="10" t="s">
        <v>92</v>
      </c>
      <c r="C22" s="10" t="s">
        <v>91</v>
      </c>
    </row>
    <row r="23" spans="1:3" ht="24" x14ac:dyDescent="0.15">
      <c r="A23" s="11" t="s">
        <v>90</v>
      </c>
      <c r="B23" s="10" t="s">
        <v>89</v>
      </c>
      <c r="C23" s="10" t="s">
        <v>88</v>
      </c>
    </row>
    <row r="24" spans="1:3" ht="24" x14ac:dyDescent="0.15">
      <c r="A24" s="11" t="s">
        <v>87</v>
      </c>
      <c r="B24" s="10" t="s">
        <v>86</v>
      </c>
      <c r="C24" s="10" t="s">
        <v>85</v>
      </c>
    </row>
    <row r="25" spans="1:3" ht="36" x14ac:dyDescent="0.15">
      <c r="A25" s="11" t="s">
        <v>84</v>
      </c>
      <c r="B25" s="10" t="s">
        <v>83</v>
      </c>
      <c r="C25" s="10" t="s">
        <v>82</v>
      </c>
    </row>
    <row r="26" spans="1:3" ht="36" x14ac:dyDescent="0.15">
      <c r="A26" s="11" t="s">
        <v>81</v>
      </c>
      <c r="B26" s="10" t="s">
        <v>80</v>
      </c>
      <c r="C26" s="10" t="s">
        <v>79</v>
      </c>
    </row>
    <row r="27" spans="1:3" ht="24" x14ac:dyDescent="0.15">
      <c r="A27" s="11" t="s">
        <v>78</v>
      </c>
      <c r="B27" s="10" t="s">
        <v>77</v>
      </c>
      <c r="C27" s="10" t="s">
        <v>76</v>
      </c>
    </row>
    <row r="28" spans="1:3" ht="24" x14ac:dyDescent="0.15">
      <c r="A28" s="11" t="s">
        <v>75</v>
      </c>
      <c r="B28" s="10" t="s">
        <v>74</v>
      </c>
      <c r="C28" s="10" t="s">
        <v>73</v>
      </c>
    </row>
    <row r="29" spans="1:3" ht="24" x14ac:dyDescent="0.15">
      <c r="A29" s="11" t="s">
        <v>72</v>
      </c>
      <c r="B29" s="10" t="s">
        <v>71</v>
      </c>
      <c r="C29" s="10" t="s">
        <v>70</v>
      </c>
    </row>
    <row r="30" spans="1:3" ht="24" x14ac:dyDescent="0.15">
      <c r="A30" s="11" t="s">
        <v>69</v>
      </c>
      <c r="B30" s="10" t="s">
        <v>68</v>
      </c>
      <c r="C30" s="10" t="s">
        <v>67</v>
      </c>
    </row>
    <row r="31" spans="1:3" ht="12" x14ac:dyDescent="0.15">
      <c r="A31" s="9" t="s">
        <v>66</v>
      </c>
      <c r="B31" s="8" t="s">
        <v>65</v>
      </c>
      <c r="C31" s="10"/>
    </row>
    <row r="32" spans="1:3" ht="72" x14ac:dyDescent="0.15">
      <c r="A32" s="11" t="s">
        <v>64</v>
      </c>
      <c r="B32" s="10" t="s">
        <v>63</v>
      </c>
      <c r="C32" s="10" t="s">
        <v>62</v>
      </c>
    </row>
    <row r="33" spans="1:3" ht="12" x14ac:dyDescent="0.15">
      <c r="A33" s="9" t="s">
        <v>61</v>
      </c>
      <c r="B33" s="8" t="s">
        <v>60</v>
      </c>
      <c r="C33" s="10"/>
    </row>
    <row r="34" spans="1:3" ht="12" x14ac:dyDescent="0.15">
      <c r="A34" s="9" t="s">
        <v>59</v>
      </c>
      <c r="B34" s="8" t="s">
        <v>58</v>
      </c>
      <c r="C34" s="10"/>
    </row>
    <row r="35" spans="1:3" ht="24" x14ac:dyDescent="0.15">
      <c r="A35" s="11" t="s">
        <v>57</v>
      </c>
      <c r="B35" s="10" t="s">
        <v>56</v>
      </c>
      <c r="C35" s="10" t="s">
        <v>55</v>
      </c>
    </row>
    <row r="36" spans="1:3" ht="24" x14ac:dyDescent="0.15">
      <c r="A36" s="11" t="s">
        <v>54</v>
      </c>
      <c r="B36" s="10" t="s">
        <v>53</v>
      </c>
      <c r="C36" s="12" t="s">
        <v>52</v>
      </c>
    </row>
    <row r="37" spans="1:3" ht="12" x14ac:dyDescent="0.15">
      <c r="A37" s="11" t="s">
        <v>51</v>
      </c>
      <c r="B37" s="10" t="s">
        <v>50</v>
      </c>
      <c r="C37" s="10" t="s">
        <v>49</v>
      </c>
    </row>
    <row r="38" spans="1:3" ht="12" x14ac:dyDescent="0.15">
      <c r="A38" s="9" t="s">
        <v>48</v>
      </c>
      <c r="B38" s="8" t="s">
        <v>47</v>
      </c>
      <c r="C38" s="8" t="s">
        <v>46</v>
      </c>
    </row>
    <row r="39" spans="1:3" ht="12" x14ac:dyDescent="0.15">
      <c r="A39" s="9" t="s">
        <v>45</v>
      </c>
      <c r="B39" s="8" t="s">
        <v>44</v>
      </c>
      <c r="C39" s="8" t="s">
        <v>43</v>
      </c>
    </row>
    <row r="40" spans="1:3" ht="24" x14ac:dyDescent="0.15">
      <c r="A40" s="11" t="s">
        <v>42</v>
      </c>
      <c r="B40" s="10" t="s">
        <v>41</v>
      </c>
      <c r="C40" s="10" t="s">
        <v>40</v>
      </c>
    </row>
    <row r="41" spans="1:3" ht="24" x14ac:dyDescent="0.15">
      <c r="A41" s="11" t="s">
        <v>39</v>
      </c>
      <c r="B41" s="10" t="s">
        <v>38</v>
      </c>
      <c r="C41" s="10" t="s">
        <v>37</v>
      </c>
    </row>
    <row r="42" spans="1:3" ht="12" x14ac:dyDescent="0.15">
      <c r="A42" s="9" t="s">
        <v>36</v>
      </c>
      <c r="B42" s="8" t="s">
        <v>35</v>
      </c>
      <c r="C42" s="8" t="s">
        <v>34</v>
      </c>
    </row>
    <row r="43" spans="1:3" ht="12" x14ac:dyDescent="0.15">
      <c r="A43" s="9" t="s">
        <v>33</v>
      </c>
      <c r="B43" s="8" t="s">
        <v>32</v>
      </c>
      <c r="C43" s="8" t="s">
        <v>31</v>
      </c>
    </row>
    <row r="44" spans="1:3" ht="12" x14ac:dyDescent="0.15">
      <c r="A44" s="9" t="s">
        <v>30</v>
      </c>
      <c r="B44" s="8" t="s">
        <v>29</v>
      </c>
      <c r="C44" s="8" t="s">
        <v>28</v>
      </c>
    </row>
    <row r="99" spans="2:2" x14ac:dyDescent="0.15">
      <c r="B99" s="7"/>
    </row>
    <row r="135" spans="2:2" x14ac:dyDescent="0.15">
      <c r="B135" s="7"/>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2020-05-22T01:04:12Z</dcterms:modified>
</cp:coreProperties>
</file>