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60" windowWidth="19200" windowHeight="12120"/>
  </bookViews>
  <sheets>
    <sheet name="Non-Constellation CDMFEE Report" sheetId="1" r:id="rId1"/>
  </sheets>
  <definedNames>
    <definedName name="_xlnm.Print_Area" localSheetId="0">'Non-Constellation CDMFEE Report'!$B$1:$X$558</definedName>
  </definedNames>
  <calcPr calcId="145621"/>
  <fileRecoveryPr autoRecover="0"/>
</workbook>
</file>

<file path=xl/calcChain.xml><?xml version="1.0" encoding="utf-8"?>
<calcChain xmlns="http://schemas.openxmlformats.org/spreadsheetml/2006/main">
  <c r="W12" i="1" l="1"/>
</calcChain>
</file>

<file path=xl/sharedStrings.xml><?xml version="1.0" encoding="utf-8"?>
<sst xmlns="http://schemas.openxmlformats.org/spreadsheetml/2006/main" count="3272" uniqueCount="1427">
  <si>
    <t>Non-Constellation CDMFEE Report</t>
  </si>
  <si>
    <t>Course Code</t>
  </si>
  <si>
    <t>Course Count</t>
  </si>
  <si>
    <t>First Start Date</t>
  </si>
  <si>
    <t xml:space="preserve">EDU 100     </t>
  </si>
  <si>
    <t>Non-Repeats</t>
  </si>
  <si>
    <t>Repeats</t>
  </si>
  <si>
    <t>Last Start Date</t>
  </si>
  <si>
    <t>Sy Student Id</t>
  </si>
  <si>
    <t>First Name</t>
  </si>
  <si>
    <t>Last Name</t>
  </si>
  <si>
    <t>Stu Num</t>
  </si>
  <si>
    <t>Code</t>
  </si>
  <si>
    <t>Descrip</t>
  </si>
  <si>
    <t>Startdate</t>
  </si>
  <si>
    <t>Krista</t>
  </si>
  <si>
    <t>Childers</t>
  </si>
  <si>
    <t>KRCHIL3145</t>
  </si>
  <si>
    <t>Issues in Education</t>
  </si>
  <si>
    <t>01/12/2016</t>
  </si>
  <si>
    <t>Laura</t>
  </si>
  <si>
    <t>Campbell</t>
  </si>
  <si>
    <t>LASELF8366</t>
  </si>
  <si>
    <t>03/29/2016</t>
  </si>
  <si>
    <t>Andrea</t>
  </si>
  <si>
    <t>McGillivray</t>
  </si>
  <si>
    <t>ANHAHN4599</t>
  </si>
  <si>
    <t>01/26/2016</t>
  </si>
  <si>
    <t>Amanda</t>
  </si>
  <si>
    <t>Levanovich</t>
  </si>
  <si>
    <t>AMWILS8646</t>
  </si>
  <si>
    <t>02/16/2016</t>
  </si>
  <si>
    <t>Linda</t>
  </si>
  <si>
    <t>Tipler</t>
  </si>
  <si>
    <t>LIYANC2685</t>
  </si>
  <si>
    <t>01/05/2016</t>
  </si>
  <si>
    <t>Lucille</t>
  </si>
  <si>
    <t>Ciaccia</t>
  </si>
  <si>
    <t>LUCIAC1535</t>
  </si>
  <si>
    <t>02/02/2016</t>
  </si>
  <si>
    <t>Shadonna</t>
  </si>
  <si>
    <t>Ruffin</t>
  </si>
  <si>
    <t>SHRUFF8737</t>
  </si>
  <si>
    <t>01/19/2016</t>
  </si>
  <si>
    <t>Christopher</t>
  </si>
  <si>
    <t>Fern</t>
  </si>
  <si>
    <t>CHFERN9367</t>
  </si>
  <si>
    <t>Janice</t>
  </si>
  <si>
    <t>Rohn</t>
  </si>
  <si>
    <t>JANEAL1187</t>
  </si>
  <si>
    <t>Kristin</t>
  </si>
  <si>
    <t>Guildford</t>
  </si>
  <si>
    <t>KRLEAV2321</t>
  </si>
  <si>
    <t>Carroll</t>
  </si>
  <si>
    <t>Lowery</t>
  </si>
  <si>
    <t>CALOWE9435</t>
  </si>
  <si>
    <t>02/09/2016</t>
  </si>
  <si>
    <t xml:space="preserve">Jacquelynne              </t>
  </si>
  <si>
    <t xml:space="preserve">Dickerson                </t>
  </si>
  <si>
    <t>JADICK2433</t>
  </si>
  <si>
    <t xml:space="preserve">Brianne                  </t>
  </si>
  <si>
    <t xml:space="preserve">Bowyer                   </t>
  </si>
  <si>
    <t>BRBOWY9629</t>
  </si>
  <si>
    <t>Shana</t>
  </si>
  <si>
    <t>Conjurski</t>
  </si>
  <si>
    <t>SHCONJ5493</t>
  </si>
  <si>
    <t>03/01/2016</t>
  </si>
  <si>
    <t>Pamela</t>
  </si>
  <si>
    <t>Witherspoon</t>
  </si>
  <si>
    <t>PAMOOR9353</t>
  </si>
  <si>
    <t>Jennifer</t>
  </si>
  <si>
    <t>Zaghmout</t>
  </si>
  <si>
    <t>JEZAGH4344</t>
  </si>
  <si>
    <t>Rashard</t>
  </si>
  <si>
    <t>Boston</t>
  </si>
  <si>
    <t>RABOST1851</t>
  </si>
  <si>
    <t>03/15/2016</t>
  </si>
  <si>
    <t>Vina</t>
  </si>
  <si>
    <t>Calloway</t>
  </si>
  <si>
    <t>VICAOW2552</t>
  </si>
  <si>
    <t>Corri</t>
  </si>
  <si>
    <t>Bischer</t>
  </si>
  <si>
    <t>COBISC6349</t>
  </si>
  <si>
    <t>Tonisha</t>
  </si>
  <si>
    <t>Perry</t>
  </si>
  <si>
    <t>TOPERR5345</t>
  </si>
  <si>
    <t>Charmaine</t>
  </si>
  <si>
    <t>Green</t>
  </si>
  <si>
    <t>CHGREE9319</t>
  </si>
  <si>
    <t>Carolyn</t>
  </si>
  <si>
    <t>Trueland</t>
  </si>
  <si>
    <t>CATRUE2518</t>
  </si>
  <si>
    <t>Muna</t>
  </si>
  <si>
    <t>Abdullah</t>
  </si>
  <si>
    <t>MUABDU3266</t>
  </si>
  <si>
    <t>02/23/2016</t>
  </si>
  <si>
    <t>Lashonda</t>
  </si>
  <si>
    <t>Henderson</t>
  </si>
  <si>
    <t>LAHEND3512</t>
  </si>
  <si>
    <t xml:space="preserve">Vinson                   </t>
  </si>
  <si>
    <t xml:space="preserve">Biggs                    </t>
  </si>
  <si>
    <t>VIBIGG3683</t>
  </si>
  <si>
    <t>Michelle</t>
  </si>
  <si>
    <t>Bezdicek</t>
  </si>
  <si>
    <t>MIBEZD4331</t>
  </si>
  <si>
    <t>Nicole</t>
  </si>
  <si>
    <t>Nunez</t>
  </si>
  <si>
    <t>NINUNE6296</t>
  </si>
  <si>
    <t>Felicia</t>
  </si>
  <si>
    <t>Hall</t>
  </si>
  <si>
    <t>FEHAAO9731</t>
  </si>
  <si>
    <t>Meagan</t>
  </si>
  <si>
    <t>Janis</t>
  </si>
  <si>
    <t>MEJANI6167</t>
  </si>
  <si>
    <t>03/08/2016</t>
  </si>
  <si>
    <t>Dianna</t>
  </si>
  <si>
    <t>Spiller</t>
  </si>
  <si>
    <t>DISPIE9854</t>
  </si>
  <si>
    <t>Towanda</t>
  </si>
  <si>
    <t>Martin</t>
  </si>
  <si>
    <t>TOMART1361</t>
  </si>
  <si>
    <t xml:space="preserve">Trista                   </t>
  </si>
  <si>
    <t xml:space="preserve">Clark                    </t>
  </si>
  <si>
    <t>TRCARK3673</t>
  </si>
  <si>
    <t>Valerie</t>
  </si>
  <si>
    <t>Woods</t>
  </si>
  <si>
    <t>VAWOOD5437</t>
  </si>
  <si>
    <t>Johnny</t>
  </si>
  <si>
    <t>Wheeler</t>
  </si>
  <si>
    <t>JOWHEE4875</t>
  </si>
  <si>
    <t>Natalie</t>
  </si>
  <si>
    <t>Gentile</t>
  </si>
  <si>
    <t>NAGENT7771</t>
  </si>
  <si>
    <t>Kimberly</t>
  </si>
  <si>
    <t>Shannon</t>
  </si>
  <si>
    <t>KISHAN9301</t>
  </si>
  <si>
    <t>Deborah</t>
  </si>
  <si>
    <t>Porter</t>
  </si>
  <si>
    <t>DEPORT4852</t>
  </si>
  <si>
    <t>Heather</t>
  </si>
  <si>
    <t>Aceves-Bachicha Bryant</t>
  </si>
  <si>
    <t>HEBRYA7979</t>
  </si>
  <si>
    <t>Tashina</t>
  </si>
  <si>
    <t>Antoine</t>
  </si>
  <si>
    <t>TAANTO5956</t>
  </si>
  <si>
    <t>Monica</t>
  </si>
  <si>
    <t>Becker</t>
  </si>
  <si>
    <t>MOROED7746</t>
  </si>
  <si>
    <t>Lawanna</t>
  </si>
  <si>
    <t>Williams</t>
  </si>
  <si>
    <t>LAWIIA7983</t>
  </si>
  <si>
    <t>Lisa</t>
  </si>
  <si>
    <t>Parker</t>
  </si>
  <si>
    <t>LIPARK3317</t>
  </si>
  <si>
    <t>Lagena</t>
  </si>
  <si>
    <t>Stephens</t>
  </si>
  <si>
    <t>LASTEP5178</t>
  </si>
  <si>
    <t>Margurite</t>
  </si>
  <si>
    <t>Burton</t>
  </si>
  <si>
    <t>MABURT1477</t>
  </si>
  <si>
    <t>Donell</t>
  </si>
  <si>
    <t>Hicks</t>
  </si>
  <si>
    <t>DOHICK3482</t>
  </si>
  <si>
    <t>Grant</t>
  </si>
  <si>
    <t>FESIMM1466</t>
  </si>
  <si>
    <t>OBrien</t>
  </si>
  <si>
    <t>OBOBRI7976</t>
  </si>
  <si>
    <t>Javier</t>
  </si>
  <si>
    <t>Cordero</t>
  </si>
  <si>
    <t>JACORD8619</t>
  </si>
  <si>
    <t>Tameika</t>
  </si>
  <si>
    <t>Scott</t>
  </si>
  <si>
    <t>TAREAV3841</t>
  </si>
  <si>
    <t>Jamie</t>
  </si>
  <si>
    <t>Parrish</t>
  </si>
  <si>
    <t>JAPERR9922</t>
  </si>
  <si>
    <t>Stephanie</t>
  </si>
  <si>
    <t>Helton</t>
  </si>
  <si>
    <t>STPENN4456</t>
  </si>
  <si>
    <t>Dolores</t>
  </si>
  <si>
    <t>Mercado</t>
  </si>
  <si>
    <t>DOMERC4634</t>
  </si>
  <si>
    <t>Melissa</t>
  </si>
  <si>
    <t>Petruncio</t>
  </si>
  <si>
    <t>MEPETR6264</t>
  </si>
  <si>
    <t>Jessica</t>
  </si>
  <si>
    <t>Uschakow</t>
  </si>
  <si>
    <t>JEUSCH7302</t>
  </si>
  <si>
    <t>03/22/2016</t>
  </si>
  <si>
    <t>Morgan</t>
  </si>
  <si>
    <t>Beasley</t>
  </si>
  <si>
    <t>MOBEAS3277</t>
  </si>
  <si>
    <t>Tina</t>
  </si>
  <si>
    <t>Cyphers</t>
  </si>
  <si>
    <t>TICORE6534</t>
  </si>
  <si>
    <t xml:space="preserve">Lucy                     </t>
  </si>
  <si>
    <t xml:space="preserve">Hinojos                  </t>
  </si>
  <si>
    <t>LUHINO4989</t>
  </si>
  <si>
    <t>John</t>
  </si>
  <si>
    <t>Whitaker</t>
  </si>
  <si>
    <t>JOWHIT7144</t>
  </si>
  <si>
    <t>AnnMarie</t>
  </si>
  <si>
    <t>Singh</t>
  </si>
  <si>
    <t>ANSING2145</t>
  </si>
  <si>
    <t xml:space="preserve">Kimberly                 </t>
  </si>
  <si>
    <t xml:space="preserve">Wekwert                  </t>
  </si>
  <si>
    <t>KIWEKW9274</t>
  </si>
  <si>
    <t>Tiffany</t>
  </si>
  <si>
    <t>Camiolo</t>
  </si>
  <si>
    <t>TIKNEC3103</t>
  </si>
  <si>
    <t>Angel</t>
  </si>
  <si>
    <t>Roberson</t>
  </si>
  <si>
    <t>ANROBE3331</t>
  </si>
  <si>
    <t>Joy</t>
  </si>
  <si>
    <t>Miller</t>
  </si>
  <si>
    <t>JOMIER4745</t>
  </si>
  <si>
    <t>Vegayle</t>
  </si>
  <si>
    <t>Antonio</t>
  </si>
  <si>
    <t>VEMASO9637</t>
  </si>
  <si>
    <t>Remy</t>
  </si>
  <si>
    <t>Lopez</t>
  </si>
  <si>
    <t>RELOPE9152</t>
  </si>
  <si>
    <t xml:space="preserve">Shandara                 </t>
  </si>
  <si>
    <t xml:space="preserve">Evans                    </t>
  </si>
  <si>
    <t>SHEVAN4642</t>
  </si>
  <si>
    <t>Betty</t>
  </si>
  <si>
    <t>Freeman</t>
  </si>
  <si>
    <t>BEFREE4912</t>
  </si>
  <si>
    <t xml:space="preserve">Brigitte                 </t>
  </si>
  <si>
    <t xml:space="preserve">Mosley                   </t>
  </si>
  <si>
    <t>BRMOSE7132</t>
  </si>
  <si>
    <t>Jodi</t>
  </si>
  <si>
    <t>Staplins</t>
  </si>
  <si>
    <t>JOSTAP6372</t>
  </si>
  <si>
    <t>Biery</t>
  </si>
  <si>
    <t>Roland</t>
  </si>
  <si>
    <t>BIROAN9535</t>
  </si>
  <si>
    <t>Latasha</t>
  </si>
  <si>
    <t>McCall</t>
  </si>
  <si>
    <t>LAMCCA7982</t>
  </si>
  <si>
    <t>Anthony</t>
  </si>
  <si>
    <t>Richardson</t>
  </si>
  <si>
    <t>ANRICH8610</t>
  </si>
  <si>
    <t>Jane</t>
  </si>
  <si>
    <t>Swindler</t>
  </si>
  <si>
    <t>JASWIN9313</t>
  </si>
  <si>
    <t>Alyssa</t>
  </si>
  <si>
    <t>Garcia</t>
  </si>
  <si>
    <t>AYGARC4879</t>
  </si>
  <si>
    <t xml:space="preserve">Karmen                   </t>
  </si>
  <si>
    <t xml:space="preserve">Carlson                  </t>
  </si>
  <si>
    <t>KACARS3584</t>
  </si>
  <si>
    <t>Law</t>
  </si>
  <si>
    <t>AMLAWT2745</t>
  </si>
  <si>
    <t>Shamika</t>
  </si>
  <si>
    <t>Magee</t>
  </si>
  <si>
    <t>SHMAGE6301</t>
  </si>
  <si>
    <t>Katina</t>
  </si>
  <si>
    <t>James</t>
  </si>
  <si>
    <t>KAJAME2651</t>
  </si>
  <si>
    <t>Carlisa</t>
  </si>
  <si>
    <t>Johnson</t>
  </si>
  <si>
    <t>CAJOHN9551</t>
  </si>
  <si>
    <t xml:space="preserve">Daniel                   </t>
  </si>
  <si>
    <t xml:space="preserve">Ibarra                   </t>
  </si>
  <si>
    <t>DAIBAR9328</t>
  </si>
  <si>
    <t>Matthew</t>
  </si>
  <si>
    <t>Stelly</t>
  </si>
  <si>
    <t>MASTEY4312</t>
  </si>
  <si>
    <t>Carly</t>
  </si>
  <si>
    <t>Prather</t>
  </si>
  <si>
    <t>CATHOM2305</t>
  </si>
  <si>
    <t>Akers</t>
  </si>
  <si>
    <t>JEAKER4559</t>
  </si>
  <si>
    <t>Doris</t>
  </si>
  <si>
    <t>Godfrey</t>
  </si>
  <si>
    <t>DOGODF8976</t>
  </si>
  <si>
    <t>Holder</t>
  </si>
  <si>
    <t>JEHODE4892</t>
  </si>
  <si>
    <t>Natasha</t>
  </si>
  <si>
    <t>NAHEND7353</t>
  </si>
  <si>
    <t xml:space="preserve">Kelly                    </t>
  </si>
  <si>
    <t xml:space="preserve">Randall                  </t>
  </si>
  <si>
    <t>KEBRAD5788</t>
  </si>
  <si>
    <t>Denise</t>
  </si>
  <si>
    <t>Urbina</t>
  </si>
  <si>
    <t>DEURBI6885</t>
  </si>
  <si>
    <t>Grogg</t>
  </si>
  <si>
    <t>MIMIIR4882</t>
  </si>
  <si>
    <t>Beulah</t>
  </si>
  <si>
    <t>Aguilar</t>
  </si>
  <si>
    <t>BEAGUI1153</t>
  </si>
  <si>
    <t>Oshena</t>
  </si>
  <si>
    <t>Ross</t>
  </si>
  <si>
    <t>OSROSS6430</t>
  </si>
  <si>
    <t>David</t>
  </si>
  <si>
    <t>Roman</t>
  </si>
  <si>
    <t>DAROMA2368</t>
  </si>
  <si>
    <t>Amy</t>
  </si>
  <si>
    <t>Wyatt</t>
  </si>
  <si>
    <t>AMWYAT5233</t>
  </si>
  <si>
    <t>Cynthia</t>
  </si>
  <si>
    <t>Dunlap</t>
  </si>
  <si>
    <t>CYDUNL8010</t>
  </si>
  <si>
    <t>Brittany</t>
  </si>
  <si>
    <t>Fowler</t>
  </si>
  <si>
    <t>BRFOWE2342</t>
  </si>
  <si>
    <t>Tammy</t>
  </si>
  <si>
    <t>Greggs</t>
  </si>
  <si>
    <t>TACAMP9146</t>
  </si>
  <si>
    <t>Quiana</t>
  </si>
  <si>
    <t>Dejesus</t>
  </si>
  <si>
    <t>QUDEJE6971</t>
  </si>
  <si>
    <t>Vanessa</t>
  </si>
  <si>
    <t>Nettles</t>
  </si>
  <si>
    <t>VANETT0863</t>
  </si>
  <si>
    <t xml:space="preserve">Hope                     </t>
  </si>
  <si>
    <t xml:space="preserve">Gonzalez                 </t>
  </si>
  <si>
    <t>HOGONZ2131</t>
  </si>
  <si>
    <t>Regina</t>
  </si>
  <si>
    <t>Cooper</t>
  </si>
  <si>
    <t>RECOOP4282</t>
  </si>
  <si>
    <t>Thompson</t>
  </si>
  <si>
    <t>METHOM5391</t>
  </si>
  <si>
    <t>Lorilyn</t>
  </si>
  <si>
    <t>Tenney</t>
  </si>
  <si>
    <t>LOTENN5159</t>
  </si>
  <si>
    <t xml:space="preserve">Jenny                    </t>
  </si>
  <si>
    <t xml:space="preserve">Pechi                    </t>
  </si>
  <si>
    <t>JEPECH2926</t>
  </si>
  <si>
    <t>Tonika</t>
  </si>
  <si>
    <t>TORICH2613</t>
  </si>
  <si>
    <t>Capuria</t>
  </si>
  <si>
    <t>DACAPU8299</t>
  </si>
  <si>
    <t>Audrey</t>
  </si>
  <si>
    <t>Schwandt</t>
  </si>
  <si>
    <t>AUSCHW1098</t>
  </si>
  <si>
    <t>Ford-Harmon</t>
  </si>
  <si>
    <t>MOFORD2313</t>
  </si>
  <si>
    <t xml:space="preserve">Natasha                  </t>
  </si>
  <si>
    <t xml:space="preserve">Duval                    </t>
  </si>
  <si>
    <t>NADUVA6530</t>
  </si>
  <si>
    <t>Jody</t>
  </si>
  <si>
    <t>Lakey</t>
  </si>
  <si>
    <t>JOLAKE9279</t>
  </si>
  <si>
    <t>Jesrie</t>
  </si>
  <si>
    <t>Beane</t>
  </si>
  <si>
    <t>JEBEAN4147</t>
  </si>
  <si>
    <t>Michelly</t>
  </si>
  <si>
    <t>Covre</t>
  </si>
  <si>
    <t>MICOVR3937</t>
  </si>
  <si>
    <t>Erica</t>
  </si>
  <si>
    <t>Lathan</t>
  </si>
  <si>
    <t>ERLATH5999</t>
  </si>
  <si>
    <t>Samantha</t>
  </si>
  <si>
    <t>Gates</t>
  </si>
  <si>
    <t>SAGATE8380</t>
  </si>
  <si>
    <t>Elaine</t>
  </si>
  <si>
    <t>ELMILL9061</t>
  </si>
  <si>
    <t>Carrie</t>
  </si>
  <si>
    <t>Davis</t>
  </si>
  <si>
    <t>CADAVI9134</t>
  </si>
  <si>
    <t>Victoria</t>
  </si>
  <si>
    <t>Howser</t>
  </si>
  <si>
    <t>VIHOWS2859</t>
  </si>
  <si>
    <t>April</t>
  </si>
  <si>
    <t>Short</t>
  </si>
  <si>
    <t>APSHOR9708</t>
  </si>
  <si>
    <t>Leclerc</t>
  </si>
  <si>
    <t>SHLECL1699</t>
  </si>
  <si>
    <t>Jacquelle</t>
  </si>
  <si>
    <t>Banister</t>
  </si>
  <si>
    <t>JABANI4071</t>
  </si>
  <si>
    <t>Donnetta</t>
  </si>
  <si>
    <t>Nicholson</t>
  </si>
  <si>
    <t>DONICH7799</t>
  </si>
  <si>
    <t>Goodwin</t>
  </si>
  <si>
    <t>APGOOD2498</t>
  </si>
  <si>
    <t>Smith</t>
  </si>
  <si>
    <t>JOSMIT1732</t>
  </si>
  <si>
    <t xml:space="preserve">Veronica                 </t>
  </si>
  <si>
    <t xml:space="preserve">Porras                   </t>
  </si>
  <si>
    <t>VEPORR8953</t>
  </si>
  <si>
    <t>LaShondra</t>
  </si>
  <si>
    <t>Stokes</t>
  </si>
  <si>
    <t>LASTOK5346</t>
  </si>
  <si>
    <t>Rachel</t>
  </si>
  <si>
    <t>Hitt</t>
  </si>
  <si>
    <t>RAHITT2474</t>
  </si>
  <si>
    <t>Brenda</t>
  </si>
  <si>
    <t>Oliver</t>
  </si>
  <si>
    <t>BROLIV3201</t>
  </si>
  <si>
    <t>Deshunna</t>
  </si>
  <si>
    <t>Crook</t>
  </si>
  <si>
    <t>DECROO4006</t>
  </si>
  <si>
    <t>Holland</t>
  </si>
  <si>
    <t>MEHOLL5082</t>
  </si>
  <si>
    <t>Daniel</t>
  </si>
  <si>
    <t>Valderrama</t>
  </si>
  <si>
    <t>DAVALD6454</t>
  </si>
  <si>
    <t>Anastasia</t>
  </si>
  <si>
    <t>Jones</t>
  </si>
  <si>
    <t>ANJONE6583</t>
  </si>
  <si>
    <t>Sarah</t>
  </si>
  <si>
    <t>Arreola</t>
  </si>
  <si>
    <t>SAARRE8151</t>
  </si>
  <si>
    <t xml:space="preserve">Jikarryon                </t>
  </si>
  <si>
    <t xml:space="preserve">Ellis                    </t>
  </si>
  <si>
    <t>JIELLI2975</t>
  </si>
  <si>
    <t>Deshanna</t>
  </si>
  <si>
    <t>Puryear</t>
  </si>
  <si>
    <t>DEPURY4522</t>
  </si>
  <si>
    <t>Diane</t>
  </si>
  <si>
    <t>Hasham</t>
  </si>
  <si>
    <t>DIHASH2065</t>
  </si>
  <si>
    <t xml:space="preserve">Ebony                    </t>
  </si>
  <si>
    <t xml:space="preserve">Cherry                   </t>
  </si>
  <si>
    <t>EBCHER4325</t>
  </si>
  <si>
    <t>BRJOHN5726</t>
  </si>
  <si>
    <t>Liles</t>
  </si>
  <si>
    <t>VALILE8335</t>
  </si>
  <si>
    <t>Holloway</t>
  </si>
  <si>
    <t>JAHOLL2482</t>
  </si>
  <si>
    <t>Rashauna</t>
  </si>
  <si>
    <t>Fuselier</t>
  </si>
  <si>
    <t>RAFUSE4444</t>
  </si>
  <si>
    <t>Harold</t>
  </si>
  <si>
    <t>Hernandez</t>
  </si>
  <si>
    <t>HAHERN3126</t>
  </si>
  <si>
    <t xml:space="preserve">Danielle                 </t>
  </si>
  <si>
    <t xml:space="preserve">Rowland                  </t>
  </si>
  <si>
    <t>DAROWL9057</t>
  </si>
  <si>
    <t>Shelby</t>
  </si>
  <si>
    <t>Buchanon</t>
  </si>
  <si>
    <t>SHBUCH2947</t>
  </si>
  <si>
    <t>Kymberly</t>
  </si>
  <si>
    <t>Carcia</t>
  </si>
  <si>
    <t>KYCARC3169</t>
  </si>
  <si>
    <t>Tafailagi</t>
  </si>
  <si>
    <t>Vaimili</t>
  </si>
  <si>
    <t>TAVAIM8162</t>
  </si>
  <si>
    <t xml:space="preserve">Laura                    </t>
  </si>
  <si>
    <t xml:space="preserve">Coleman                  </t>
  </si>
  <si>
    <t>LACOLE8397</t>
  </si>
  <si>
    <t>Swindle</t>
  </si>
  <si>
    <t>JESWIN8525</t>
  </si>
  <si>
    <t>Alicia</t>
  </si>
  <si>
    <t>Mello</t>
  </si>
  <si>
    <t>ALMELL1648</t>
  </si>
  <si>
    <t>Elsie</t>
  </si>
  <si>
    <t>Jordan</t>
  </si>
  <si>
    <t>ELJORD3490</t>
  </si>
  <si>
    <t>Reina</t>
  </si>
  <si>
    <t>Torres</t>
  </si>
  <si>
    <t>RETORR7059</t>
  </si>
  <si>
    <t>Emanda</t>
  </si>
  <si>
    <t>Hagenhoff</t>
  </si>
  <si>
    <t>EMHAGE2129</t>
  </si>
  <si>
    <t>Jenel</t>
  </si>
  <si>
    <t>JEWILL2850</t>
  </si>
  <si>
    <t>Ashleigh</t>
  </si>
  <si>
    <t>Stafford</t>
  </si>
  <si>
    <t>ASSTAF2938</t>
  </si>
  <si>
    <t>Devon</t>
  </si>
  <si>
    <t>Aquino</t>
  </si>
  <si>
    <t>DEAQUI3395</t>
  </si>
  <si>
    <t xml:space="preserve">Allen                    </t>
  </si>
  <si>
    <t xml:space="preserve">McPherson                </t>
  </si>
  <si>
    <t>ALMCPH4258</t>
  </si>
  <si>
    <t>Chandler</t>
  </si>
  <si>
    <t>Pickett</t>
  </si>
  <si>
    <t>CHPICK7916</t>
  </si>
  <si>
    <t>Heidi</t>
  </si>
  <si>
    <t>Klaverweiden</t>
  </si>
  <si>
    <t>HEKLAV9079</t>
  </si>
  <si>
    <t>Shaquita</t>
  </si>
  <si>
    <t>Goulde Jefferson</t>
  </si>
  <si>
    <t>SHGOUL0660</t>
  </si>
  <si>
    <t>Taylor</t>
  </si>
  <si>
    <t>Gray</t>
  </si>
  <si>
    <t>TAGRAY4735</t>
  </si>
  <si>
    <t>Crystal</t>
  </si>
  <si>
    <t>Pate</t>
  </si>
  <si>
    <t>CRPATE8227</t>
  </si>
  <si>
    <t>Alice</t>
  </si>
  <si>
    <t>Clark</t>
  </si>
  <si>
    <t>ALCLAR8560</t>
  </si>
  <si>
    <t>Traci</t>
  </si>
  <si>
    <t>Sprayberry</t>
  </si>
  <si>
    <t>TRSPRA9985</t>
  </si>
  <si>
    <t>Donna</t>
  </si>
  <si>
    <t>Sallee</t>
  </si>
  <si>
    <t>DOSALL0336</t>
  </si>
  <si>
    <t>Ashmore</t>
  </si>
  <si>
    <t>AMASHM0947</t>
  </si>
  <si>
    <t xml:space="preserve">Sharon                   </t>
  </si>
  <si>
    <t xml:space="preserve">Reefer                   </t>
  </si>
  <si>
    <t>SHREEF2749</t>
  </si>
  <si>
    <t>Holly</t>
  </si>
  <si>
    <t>HOFREE2923</t>
  </si>
  <si>
    <t>Berryann</t>
  </si>
  <si>
    <t>DEBERR4889</t>
  </si>
  <si>
    <t>Villafuerte</t>
  </si>
  <si>
    <t>TAVILL4974</t>
  </si>
  <si>
    <t>Loriann</t>
  </si>
  <si>
    <t>Guzman</t>
  </si>
  <si>
    <t>LOGUZM5149</t>
  </si>
  <si>
    <t>BRWILL6726</t>
  </si>
  <si>
    <t xml:space="preserve">SheKinah                 </t>
  </si>
  <si>
    <t xml:space="preserve">Kemp                     </t>
  </si>
  <si>
    <t>SHKEMP6938</t>
  </si>
  <si>
    <t>Angela</t>
  </si>
  <si>
    <t>Owens</t>
  </si>
  <si>
    <t>ANOWEN8038</t>
  </si>
  <si>
    <t>Ashley</t>
  </si>
  <si>
    <t>Zelvis</t>
  </si>
  <si>
    <t>ASZELV8031</t>
  </si>
  <si>
    <t xml:space="preserve">Amy                      </t>
  </si>
  <si>
    <t xml:space="preserve">Dotson                   </t>
  </si>
  <si>
    <t>AMDOTS9297</t>
  </si>
  <si>
    <t>Rachael</t>
  </si>
  <si>
    <t>Donelson</t>
  </si>
  <si>
    <t>RADONE9633</t>
  </si>
  <si>
    <t>Johnnishia</t>
  </si>
  <si>
    <t>Jackson</t>
  </si>
  <si>
    <t>JOJACK9901</t>
  </si>
  <si>
    <t>Stacy</t>
  </si>
  <si>
    <t>Lindfield</t>
  </si>
  <si>
    <t>STLIND0245</t>
  </si>
  <si>
    <t>Kellsie</t>
  </si>
  <si>
    <t>KEJOHN0290</t>
  </si>
  <si>
    <t>Lolitta</t>
  </si>
  <si>
    <t>Brim</t>
  </si>
  <si>
    <t>LOBRIM0359</t>
  </si>
  <si>
    <t>NAPARK0512</t>
  </si>
  <si>
    <t>Aisha</t>
  </si>
  <si>
    <t>Dillard</t>
  </si>
  <si>
    <t>AIDILL0582</t>
  </si>
  <si>
    <t>Austin</t>
  </si>
  <si>
    <t>Pulliams</t>
  </si>
  <si>
    <t>AUPULL0879</t>
  </si>
  <si>
    <t>Hayes</t>
  </si>
  <si>
    <t>LIHAYE0929</t>
  </si>
  <si>
    <t xml:space="preserve">Tamara                   </t>
  </si>
  <si>
    <t xml:space="preserve">Elston                   </t>
  </si>
  <si>
    <t>TAELST0985</t>
  </si>
  <si>
    <t>Mallory</t>
  </si>
  <si>
    <t>ASMALL1204</t>
  </si>
  <si>
    <t>Khaatima</t>
  </si>
  <si>
    <t>Zaid</t>
  </si>
  <si>
    <t>KHZAID1224</t>
  </si>
  <si>
    <t>Sierra</t>
  </si>
  <si>
    <t>Harris</t>
  </si>
  <si>
    <t>SIHARR1248</t>
  </si>
  <si>
    <t>Roxsel</t>
  </si>
  <si>
    <t>Pellham</t>
  </si>
  <si>
    <t>ROPELL1443</t>
  </si>
  <si>
    <t xml:space="preserve">Kaitline                 </t>
  </si>
  <si>
    <t xml:space="preserve">Lear                     </t>
  </si>
  <si>
    <t>KALEAR1518</t>
  </si>
  <si>
    <t>Chenelle</t>
  </si>
  <si>
    <t>MIller</t>
  </si>
  <si>
    <t>CHMILL1591</t>
  </si>
  <si>
    <t>Cydell</t>
  </si>
  <si>
    <t>CYSMIT1699</t>
  </si>
  <si>
    <t>Tylar</t>
  </si>
  <si>
    <t>Anderson</t>
  </si>
  <si>
    <t>TYANDE1723</t>
  </si>
  <si>
    <t>Coqueese</t>
  </si>
  <si>
    <t>Jenkins-Reynolds</t>
  </si>
  <si>
    <t>COJENK1887</t>
  </si>
  <si>
    <t>Roldan</t>
  </si>
  <si>
    <t>VAROLD2002</t>
  </si>
  <si>
    <t xml:space="preserve">Jennifer                 </t>
  </si>
  <si>
    <t xml:space="preserve">Culley                   </t>
  </si>
  <si>
    <t>JECULL2026</t>
  </si>
  <si>
    <t>Dyer</t>
  </si>
  <si>
    <t>SHDYER2614</t>
  </si>
  <si>
    <t xml:space="preserve">Robin                    </t>
  </si>
  <si>
    <t xml:space="preserve">Cooper                   </t>
  </si>
  <si>
    <t>ROCOOP2750</t>
  </si>
  <si>
    <t xml:space="preserve">India                    </t>
  </si>
  <si>
    <t xml:space="preserve">Butler                   </t>
  </si>
  <si>
    <t>INBUTL2839</t>
  </si>
  <si>
    <t>Kimberley</t>
  </si>
  <si>
    <t>Boone</t>
  </si>
  <si>
    <t>KIBOON2889</t>
  </si>
  <si>
    <t>Vivian</t>
  </si>
  <si>
    <t>Sistrunk</t>
  </si>
  <si>
    <t>VISIST3291</t>
  </si>
  <si>
    <t>Shakena</t>
  </si>
  <si>
    <t>Eldridge</t>
  </si>
  <si>
    <t>SHELDR3796</t>
  </si>
  <si>
    <t>Yolanda</t>
  </si>
  <si>
    <t>Daniels</t>
  </si>
  <si>
    <t>YODANI3883</t>
  </si>
  <si>
    <t>Ebony</t>
  </si>
  <si>
    <t>Floyd</t>
  </si>
  <si>
    <t>EBFLOY3899</t>
  </si>
  <si>
    <t>Danielle</t>
  </si>
  <si>
    <t>Washington</t>
  </si>
  <si>
    <t>DAWASH4005</t>
  </si>
  <si>
    <t>West</t>
  </si>
  <si>
    <t>MIWEST4188</t>
  </si>
  <si>
    <t>Onika</t>
  </si>
  <si>
    <t>Lynn</t>
  </si>
  <si>
    <t>ONLYNN4525</t>
  </si>
  <si>
    <t>Miranda</t>
  </si>
  <si>
    <t>Sterling</t>
  </si>
  <si>
    <t>MISTER4626</t>
  </si>
  <si>
    <t>Cindy</t>
  </si>
  <si>
    <t>Browning</t>
  </si>
  <si>
    <t>CIBROW4644</t>
  </si>
  <si>
    <t>Kendall</t>
  </si>
  <si>
    <t>Diamond</t>
  </si>
  <si>
    <t>KEDIAM4650</t>
  </si>
  <si>
    <t>Mary</t>
  </si>
  <si>
    <t>MAFREE4827</t>
  </si>
  <si>
    <t>Melendez</t>
  </si>
  <si>
    <t>ANMELE5029</t>
  </si>
  <si>
    <t>Newby</t>
  </si>
  <si>
    <t>MINEWB5195</t>
  </si>
  <si>
    <t>Kayla</t>
  </si>
  <si>
    <t>Alvarez</t>
  </si>
  <si>
    <t>KAALVA5261</t>
  </si>
  <si>
    <t>Dustin</t>
  </si>
  <si>
    <t>Lovell</t>
  </si>
  <si>
    <t>DULOVE5468</t>
  </si>
  <si>
    <t>Terrie</t>
  </si>
  <si>
    <t>Robinson</t>
  </si>
  <si>
    <t>TEROBI5509</t>
  </si>
  <si>
    <t>Mann</t>
  </si>
  <si>
    <t>CYMANN6077</t>
  </si>
  <si>
    <t>Renee</t>
  </si>
  <si>
    <t>Cain</t>
  </si>
  <si>
    <t>RECAIN6136</t>
  </si>
  <si>
    <t xml:space="preserve">Selena                   </t>
  </si>
  <si>
    <t xml:space="preserve">Welch                    </t>
  </si>
  <si>
    <t>SEWELC6265</t>
  </si>
  <si>
    <t>Stuart</t>
  </si>
  <si>
    <t>Phillips</t>
  </si>
  <si>
    <t>STPHIL6537</t>
  </si>
  <si>
    <t xml:space="preserve">Chantel                  </t>
  </si>
  <si>
    <t xml:space="preserve">Glenn                    </t>
  </si>
  <si>
    <t>CHGLEN6929</t>
  </si>
  <si>
    <t>Marneishia</t>
  </si>
  <si>
    <t>Wilson</t>
  </si>
  <si>
    <t>MAWILS7045</t>
  </si>
  <si>
    <t>Mandy</t>
  </si>
  <si>
    <t>Werlinger</t>
  </si>
  <si>
    <t>MAWERL7144</t>
  </si>
  <si>
    <t>Grimes</t>
  </si>
  <si>
    <t>KRGRIM7130</t>
  </si>
  <si>
    <t>Korzep</t>
  </si>
  <si>
    <t>ALKORZ7761</t>
  </si>
  <si>
    <t>Katrina</t>
  </si>
  <si>
    <t>Lovings</t>
  </si>
  <si>
    <t>KALOVI8197</t>
  </si>
  <si>
    <t>Schoenborn</t>
  </si>
  <si>
    <t>LISCHO8420</t>
  </si>
  <si>
    <t>Katie</t>
  </si>
  <si>
    <t>Ferback</t>
  </si>
  <si>
    <t>KAFERB8473</t>
  </si>
  <si>
    <t>Rosemarie</t>
  </si>
  <si>
    <t>Babboni</t>
  </si>
  <si>
    <t>ROBABB8611</t>
  </si>
  <si>
    <t>Serinity</t>
  </si>
  <si>
    <t>McCaskill</t>
  </si>
  <si>
    <t>SEMCCA8720</t>
  </si>
  <si>
    <t>Aeisha</t>
  </si>
  <si>
    <t>Cobb</t>
  </si>
  <si>
    <t>AECOBB8981</t>
  </si>
  <si>
    <t>Thiedra</t>
  </si>
  <si>
    <t>THHARR8984</t>
  </si>
  <si>
    <t>Jenifer</t>
  </si>
  <si>
    <t>Winchester</t>
  </si>
  <si>
    <t>JEWINC9296</t>
  </si>
  <si>
    <t xml:space="preserve">Carrie                   </t>
  </si>
  <si>
    <t xml:space="preserve">Floyd                    </t>
  </si>
  <si>
    <t>CAFLOY9361</t>
  </si>
  <si>
    <t xml:space="preserve">Mary                     </t>
  </si>
  <si>
    <t xml:space="preserve">Kowalewski               </t>
  </si>
  <si>
    <t>MAKOWA9546</t>
  </si>
  <si>
    <t xml:space="preserve">Brittany                 </t>
  </si>
  <si>
    <t xml:space="preserve">Colucci                  </t>
  </si>
  <si>
    <t>BRCOLU9830</t>
  </si>
  <si>
    <t>Alton</t>
  </si>
  <si>
    <t>Chambliss</t>
  </si>
  <si>
    <t>ALCHAM9965</t>
  </si>
  <si>
    <t xml:space="preserve">April                    </t>
  </si>
  <si>
    <t xml:space="preserve">Riley                    </t>
  </si>
  <si>
    <t>APRILE0154</t>
  </si>
  <si>
    <t>Garza</t>
  </si>
  <si>
    <t>VAGARZ0235</t>
  </si>
  <si>
    <t xml:space="preserve">Fortune                  </t>
  </si>
  <si>
    <t>MAFORT0448</t>
  </si>
  <si>
    <t>Kaleena</t>
  </si>
  <si>
    <t>Rodrigues</t>
  </si>
  <si>
    <t>KARODR0612</t>
  </si>
  <si>
    <t>Erin</t>
  </si>
  <si>
    <t>Spiess</t>
  </si>
  <si>
    <t>ERSPIE0727</t>
  </si>
  <si>
    <t>Christine</t>
  </si>
  <si>
    <t>Doan</t>
  </si>
  <si>
    <t>CHDOAN0767</t>
  </si>
  <si>
    <t>Virginia</t>
  </si>
  <si>
    <t>Millsaps</t>
  </si>
  <si>
    <t>VIMILL1136</t>
  </si>
  <si>
    <t>Bethany</t>
  </si>
  <si>
    <t>Twitchell</t>
  </si>
  <si>
    <t>BETWIT1371</t>
  </si>
  <si>
    <t>Elizabeth</t>
  </si>
  <si>
    <t>Shipley</t>
  </si>
  <si>
    <t>ELSHIP1387</t>
  </si>
  <si>
    <t>Burns</t>
  </si>
  <si>
    <t>DABURN1468</t>
  </si>
  <si>
    <t>Charletta</t>
  </si>
  <si>
    <t>Jeffery</t>
  </si>
  <si>
    <t>CHJEFF1670</t>
  </si>
  <si>
    <t>Celina</t>
  </si>
  <si>
    <t>Pulenskey</t>
  </si>
  <si>
    <t>CEPULE1795</t>
  </si>
  <si>
    <t>Shena</t>
  </si>
  <si>
    <t>Turner</t>
  </si>
  <si>
    <t>SHTURN2205</t>
  </si>
  <si>
    <t>Nadia</t>
  </si>
  <si>
    <t>NASMIT2220</t>
  </si>
  <si>
    <t>Caudill</t>
  </si>
  <si>
    <t>ASCAUD2272</t>
  </si>
  <si>
    <t>Bell</t>
  </si>
  <si>
    <t>NIBELL2389</t>
  </si>
  <si>
    <t xml:space="preserve">Nicole                   </t>
  </si>
  <si>
    <t xml:space="preserve">Spotts                   </t>
  </si>
  <si>
    <t>NISPOT2411</t>
  </si>
  <si>
    <t>Carneshia</t>
  </si>
  <si>
    <t>CABELL2434</t>
  </si>
  <si>
    <t>LaTanya</t>
  </si>
  <si>
    <t>Jacobs</t>
  </si>
  <si>
    <t>LAJACO2498</t>
  </si>
  <si>
    <t xml:space="preserve">Ladarius                 </t>
  </si>
  <si>
    <t xml:space="preserve">McDonald                 </t>
  </si>
  <si>
    <t>LAMCDO2535</t>
  </si>
  <si>
    <t xml:space="preserve">Cindy                    </t>
  </si>
  <si>
    <t xml:space="preserve">Ramos                    </t>
  </si>
  <si>
    <t>CIRAMO2538</t>
  </si>
  <si>
    <t>Hope</t>
  </si>
  <si>
    <t>ASHOPE2576</t>
  </si>
  <si>
    <t xml:space="preserve">Paige                    </t>
  </si>
  <si>
    <t xml:space="preserve">Jones                    </t>
  </si>
  <si>
    <t>PAJONE3269</t>
  </si>
  <si>
    <t>Dana</t>
  </si>
  <si>
    <t>Berger</t>
  </si>
  <si>
    <t>DARUSS3280</t>
  </si>
  <si>
    <t>Kaitlyn</t>
  </si>
  <si>
    <t>Rajczewski</t>
  </si>
  <si>
    <t>KARAJC3424</t>
  </si>
  <si>
    <t>ANSMIT3444</t>
  </si>
  <si>
    <t xml:space="preserve">Samantha                 </t>
  </si>
  <si>
    <t xml:space="preserve">Pinto                    </t>
  </si>
  <si>
    <t>SAPINT3462</t>
  </si>
  <si>
    <t>Karina</t>
  </si>
  <si>
    <t>Silva</t>
  </si>
  <si>
    <t>KASILV3546</t>
  </si>
  <si>
    <t>Margie</t>
  </si>
  <si>
    <t>MAGARC3613</t>
  </si>
  <si>
    <t>Kira</t>
  </si>
  <si>
    <t>Cutts</t>
  </si>
  <si>
    <t>KICUTT3641</t>
  </si>
  <si>
    <t>Beverley</t>
  </si>
  <si>
    <t>St Peter</t>
  </si>
  <si>
    <t>BESTPE3935</t>
  </si>
  <si>
    <t>Gordon</t>
  </si>
  <si>
    <t>ANGORD3961</t>
  </si>
  <si>
    <t>Margo</t>
  </si>
  <si>
    <t>Love</t>
  </si>
  <si>
    <t>MALOVE4055</t>
  </si>
  <si>
    <t xml:space="preserve">Elizabeth                </t>
  </si>
  <si>
    <t xml:space="preserve">Henry                    </t>
  </si>
  <si>
    <t>ELHENR4177</t>
  </si>
  <si>
    <t>Mills</t>
  </si>
  <si>
    <t>TIMILL4178</t>
  </si>
  <si>
    <t>Anna</t>
  </si>
  <si>
    <t>McFadden</t>
  </si>
  <si>
    <t>ANMCFA4293</t>
  </si>
  <si>
    <t>Sagonas</t>
  </si>
  <si>
    <t>DASAGO4488</t>
  </si>
  <si>
    <t xml:space="preserve">Eupholia                 </t>
  </si>
  <si>
    <t xml:space="preserve">Cunningham               </t>
  </si>
  <si>
    <t>EUCUNN4615</t>
  </si>
  <si>
    <t>Catozzio</t>
  </si>
  <si>
    <t>Murray</t>
  </si>
  <si>
    <t>CAMURR4652</t>
  </si>
  <si>
    <t>Revonda</t>
  </si>
  <si>
    <t>REDANI4869</t>
  </si>
  <si>
    <t xml:space="preserve">Zohra                    </t>
  </si>
  <si>
    <t xml:space="preserve">EL-Ghanay                </t>
  </si>
  <si>
    <t>ZOEL-G4890</t>
  </si>
  <si>
    <t xml:space="preserve">Larry                    </t>
  </si>
  <si>
    <t xml:space="preserve">Gibson                   </t>
  </si>
  <si>
    <t>LAGIBS4974</t>
  </si>
  <si>
    <t>Tempestt</t>
  </si>
  <si>
    <t>Powell</t>
  </si>
  <si>
    <t>TEPOWE5002</t>
  </si>
  <si>
    <t xml:space="preserve">Lauren                   </t>
  </si>
  <si>
    <t xml:space="preserve">Dowd                     </t>
  </si>
  <si>
    <t>LADOWD5020</t>
  </si>
  <si>
    <t>STHERN5033</t>
  </si>
  <si>
    <t>Velez</t>
  </si>
  <si>
    <t>AMVELE5182</t>
  </si>
  <si>
    <t xml:space="preserve">Daisy                    </t>
  </si>
  <si>
    <t xml:space="preserve">Curry                    </t>
  </si>
  <si>
    <t>DADRAK5193</t>
  </si>
  <si>
    <t>Faviola</t>
  </si>
  <si>
    <t>Valdez-James</t>
  </si>
  <si>
    <t>FAVALD5232</t>
  </si>
  <si>
    <t>Scates</t>
  </si>
  <si>
    <t>JESCAT5238</t>
  </si>
  <si>
    <t>Breed</t>
  </si>
  <si>
    <t>KABREE5285</t>
  </si>
  <si>
    <t>Escobar</t>
  </si>
  <si>
    <t>JEESCO5333</t>
  </si>
  <si>
    <t>Tianna</t>
  </si>
  <si>
    <t>Tardif</t>
  </si>
  <si>
    <t>TITARD5478</t>
  </si>
  <si>
    <t>JETHOM5504</t>
  </si>
  <si>
    <t>Maricela</t>
  </si>
  <si>
    <t>Sanchez</t>
  </si>
  <si>
    <t>MASANC5600</t>
  </si>
  <si>
    <t>Laarni</t>
  </si>
  <si>
    <t>Servillon</t>
  </si>
  <si>
    <t>LASERV5632</t>
  </si>
  <si>
    <t>Raven</t>
  </si>
  <si>
    <t>Ray</t>
  </si>
  <si>
    <t xml:space="preserve">RARAY5729 </t>
  </si>
  <si>
    <t>JoAnn</t>
  </si>
  <si>
    <t>Easterday</t>
  </si>
  <si>
    <t>JOEAST5746</t>
  </si>
  <si>
    <t>Kelli</t>
  </si>
  <si>
    <t>Burt</t>
  </si>
  <si>
    <t>KEBURT5839</t>
  </si>
  <si>
    <t>Lakeishsa</t>
  </si>
  <si>
    <t>Poole</t>
  </si>
  <si>
    <t>LAPOOL5960</t>
  </si>
  <si>
    <t>ANOLIV5973</t>
  </si>
  <si>
    <t xml:space="preserve">Candace                  </t>
  </si>
  <si>
    <t xml:space="preserve">Coffman                  </t>
  </si>
  <si>
    <t>CACOFF6063</t>
  </si>
  <si>
    <t>Dianne</t>
  </si>
  <si>
    <t>Bartlett</t>
  </si>
  <si>
    <t>DIBART6073</t>
  </si>
  <si>
    <t>Cortez</t>
  </si>
  <si>
    <t>CRCORT6243</t>
  </si>
  <si>
    <t>Shanna</t>
  </si>
  <si>
    <t>McAfee</t>
  </si>
  <si>
    <t>SHMCAF6286</t>
  </si>
  <si>
    <t>JEHOLL6294</t>
  </si>
  <si>
    <t>Stacey</t>
  </si>
  <si>
    <t>Milliner</t>
  </si>
  <si>
    <t>STMILL6355</t>
  </si>
  <si>
    <t>Sara</t>
  </si>
  <si>
    <t>SAWILS6458</t>
  </si>
  <si>
    <t>Teresita</t>
  </si>
  <si>
    <t>Manongdo</t>
  </si>
  <si>
    <t>TEMANO6467</t>
  </si>
  <si>
    <t>Knoll</t>
  </si>
  <si>
    <t>LIKNOL6555</t>
  </si>
  <si>
    <t>Carlie</t>
  </si>
  <si>
    <t>Barbier</t>
  </si>
  <si>
    <t>CABARB6560</t>
  </si>
  <si>
    <t>Alecia</t>
  </si>
  <si>
    <t>Campbell-Smith</t>
  </si>
  <si>
    <t>ALCAMP6638</t>
  </si>
  <si>
    <t>Evans</t>
  </si>
  <si>
    <t>AMEVAN6689</t>
  </si>
  <si>
    <t>Raegan</t>
  </si>
  <si>
    <t>Carranza</t>
  </si>
  <si>
    <t>RACARR6906</t>
  </si>
  <si>
    <t>Moreno</t>
  </si>
  <si>
    <t>ERMORE7121</t>
  </si>
  <si>
    <t>Yvonne</t>
  </si>
  <si>
    <t>YVMART7250</t>
  </si>
  <si>
    <t>Felisha</t>
  </si>
  <si>
    <t>Castoire</t>
  </si>
  <si>
    <t>FECAST7443</t>
  </si>
  <si>
    <t>Sandra</t>
  </si>
  <si>
    <t>Russo</t>
  </si>
  <si>
    <t>SARUSS7466</t>
  </si>
  <si>
    <t>Elisabeth</t>
  </si>
  <si>
    <t>Forester</t>
  </si>
  <si>
    <t>ELFORE7542</t>
  </si>
  <si>
    <t>Daryane</t>
  </si>
  <si>
    <t>Shadday</t>
  </si>
  <si>
    <t>DASHAD7543</t>
  </si>
  <si>
    <t>San Juanita</t>
  </si>
  <si>
    <t>SAAGUI7553</t>
  </si>
  <si>
    <t xml:space="preserve">Bertges                  </t>
  </si>
  <si>
    <t>KIBERT7643</t>
  </si>
  <si>
    <t>Janelle</t>
  </si>
  <si>
    <t>Schneider</t>
  </si>
  <si>
    <t>JASCHN7769</t>
  </si>
  <si>
    <t>Lekendrick</t>
  </si>
  <si>
    <t>Byrd</t>
  </si>
  <si>
    <t>LEBYRD7779</t>
  </si>
  <si>
    <t>Jackeline</t>
  </si>
  <si>
    <t>Mendez</t>
  </si>
  <si>
    <t>JAMEND7824</t>
  </si>
  <si>
    <t xml:space="preserve">Sandi                    </t>
  </si>
  <si>
    <t xml:space="preserve">Vaughn                   </t>
  </si>
  <si>
    <t>SAVAUG7926</t>
  </si>
  <si>
    <t xml:space="preserve">Jaymi                    </t>
  </si>
  <si>
    <t xml:space="preserve">Ragin                    </t>
  </si>
  <si>
    <t>JARAGI7992</t>
  </si>
  <si>
    <t xml:space="preserve">Judithann                </t>
  </si>
  <si>
    <t xml:space="preserve">Fredericks               </t>
  </si>
  <si>
    <t>JUFRED7997</t>
  </si>
  <si>
    <t>Fairnot</t>
  </si>
  <si>
    <t>KIFAIR8006</t>
  </si>
  <si>
    <t>Jay'Vares</t>
  </si>
  <si>
    <t>JAWILS8108</t>
  </si>
  <si>
    <t xml:space="preserve">Kendra                   </t>
  </si>
  <si>
    <t xml:space="preserve">Moore                    </t>
  </si>
  <si>
    <t>KEMOOR8205</t>
  </si>
  <si>
    <t xml:space="preserve">Kathryn                  </t>
  </si>
  <si>
    <t xml:space="preserve">Barnett                  </t>
  </si>
  <si>
    <t>KABARN8253</t>
  </si>
  <si>
    <t>BECAMP8316</t>
  </si>
  <si>
    <t>Hill</t>
  </si>
  <si>
    <t>ANHILL8735</t>
  </si>
  <si>
    <t>Davin</t>
  </si>
  <si>
    <t>Paul</t>
  </si>
  <si>
    <t>DAPAUL8786</t>
  </si>
  <si>
    <t xml:space="preserve">Simpson                  </t>
  </si>
  <si>
    <t>CASIMP8803</t>
  </si>
  <si>
    <t>Earlene</t>
  </si>
  <si>
    <t>EAGORD8810</t>
  </si>
  <si>
    <t>Allen</t>
  </si>
  <si>
    <t>BEALLE8917</t>
  </si>
  <si>
    <t>Brandi</t>
  </si>
  <si>
    <t>Lake</t>
  </si>
  <si>
    <t>BRLAKE8958</t>
  </si>
  <si>
    <t>Hartman</t>
  </si>
  <si>
    <t>SAHART8980</t>
  </si>
  <si>
    <t xml:space="preserve">Brandi                   </t>
  </si>
  <si>
    <t>BRHENR9005</t>
  </si>
  <si>
    <t>Krzysik</t>
  </si>
  <si>
    <t>ALKRZY9068</t>
  </si>
  <si>
    <t>Bryant</t>
  </si>
  <si>
    <t>AMBRYA9205</t>
  </si>
  <si>
    <t xml:space="preserve">Christy                  </t>
  </si>
  <si>
    <t xml:space="preserve">Melendez                 </t>
  </si>
  <si>
    <t>CHMELE9311</t>
  </si>
  <si>
    <t>Jenalee</t>
  </si>
  <si>
    <t>Gallant</t>
  </si>
  <si>
    <t>JEGALL9358</t>
  </si>
  <si>
    <t>Barbara</t>
  </si>
  <si>
    <t>Tennant</t>
  </si>
  <si>
    <t>BATENN9517</t>
  </si>
  <si>
    <t xml:space="preserve">Kesha                    </t>
  </si>
  <si>
    <t xml:space="preserve">Whitehead                </t>
  </si>
  <si>
    <t>KEWHIT9561</t>
  </si>
  <si>
    <t>Boyle</t>
  </si>
  <si>
    <t>DOBOYL9557</t>
  </si>
  <si>
    <t>Gloria</t>
  </si>
  <si>
    <t>Brown</t>
  </si>
  <si>
    <t>GLBROW0009</t>
  </si>
  <si>
    <t>Deeanna</t>
  </si>
  <si>
    <t>Spears</t>
  </si>
  <si>
    <t>DESPEA0208</t>
  </si>
  <si>
    <t>Cassandra</t>
  </si>
  <si>
    <t>Boyer</t>
  </si>
  <si>
    <t>CABOYE0241</t>
  </si>
  <si>
    <t>CIJOHN0316</t>
  </si>
  <si>
    <t>Staruch</t>
  </si>
  <si>
    <t>JESTAR0694</t>
  </si>
  <si>
    <t>Misty</t>
  </si>
  <si>
    <t>Renteria</t>
  </si>
  <si>
    <t>MIRENT0846</t>
  </si>
  <si>
    <t>Carter</t>
  </si>
  <si>
    <t>BRCART0855</t>
  </si>
  <si>
    <t>Kari</t>
  </si>
  <si>
    <t>Palmer</t>
  </si>
  <si>
    <t>KAPALM0856</t>
  </si>
  <si>
    <t>Sherry</t>
  </si>
  <si>
    <t>SHBELL0953</t>
  </si>
  <si>
    <t>Magen</t>
  </si>
  <si>
    <t>Gillihan</t>
  </si>
  <si>
    <t>MAGILL1010</t>
  </si>
  <si>
    <t>Wilcox</t>
  </si>
  <si>
    <t>DAWILC1057</t>
  </si>
  <si>
    <t>Cratsley</t>
  </si>
  <si>
    <t>KICRAT1258</t>
  </si>
  <si>
    <t>Malia</t>
  </si>
  <si>
    <t>Machiela</t>
  </si>
  <si>
    <t>MAMACH1347</t>
  </si>
  <si>
    <t>Gleny</t>
  </si>
  <si>
    <t>Castro</t>
  </si>
  <si>
    <t>GLCAST1479</t>
  </si>
  <si>
    <t>Dold</t>
  </si>
  <si>
    <t>JEDOLD1531</t>
  </si>
  <si>
    <t>Sayronada</t>
  </si>
  <si>
    <t>Leopaul</t>
  </si>
  <si>
    <t>SALEOP1562</t>
  </si>
  <si>
    <t xml:space="preserve">Christopher              </t>
  </si>
  <si>
    <t xml:space="preserve">England                  </t>
  </si>
  <si>
    <t>CHENGL1918</t>
  </si>
  <si>
    <t>Brandy</t>
  </si>
  <si>
    <t>BRMILL1984</t>
  </si>
  <si>
    <t>Edward</t>
  </si>
  <si>
    <t>Foran</t>
  </si>
  <si>
    <t>EDFORA2003</t>
  </si>
  <si>
    <t>Snyder</t>
  </si>
  <si>
    <t>CHSNYD2026</t>
  </si>
  <si>
    <t>Hakim</t>
  </si>
  <si>
    <t>Glover</t>
  </si>
  <si>
    <t>HAGLOV2168</t>
  </si>
  <si>
    <t>Dishon</t>
  </si>
  <si>
    <t>Harvey</t>
  </si>
  <si>
    <t>DIHARV2279</t>
  </si>
  <si>
    <t>Rebecca</t>
  </si>
  <si>
    <t>Lott</t>
  </si>
  <si>
    <t>RELOTT2368</t>
  </si>
  <si>
    <t>Talia</t>
  </si>
  <si>
    <t>Wells</t>
  </si>
  <si>
    <t>TAWELL2420</t>
  </si>
  <si>
    <t>Lashiana</t>
  </si>
  <si>
    <t>Brooks</t>
  </si>
  <si>
    <t>LABROO2605</t>
  </si>
  <si>
    <t>Michele</t>
  </si>
  <si>
    <t>Iorio</t>
  </si>
  <si>
    <t>MIIORI2782</t>
  </si>
  <si>
    <t>Charquel</t>
  </si>
  <si>
    <t>CHSMIT3209</t>
  </si>
  <si>
    <t>Precious</t>
  </si>
  <si>
    <t>PRCLAR3228</t>
  </si>
  <si>
    <t>Amber</t>
  </si>
  <si>
    <t>Felder</t>
  </si>
  <si>
    <t>AMFELD3295</t>
  </si>
  <si>
    <t>Latravearcia</t>
  </si>
  <si>
    <t>LAWILL3988</t>
  </si>
  <si>
    <t>Dewalt</t>
  </si>
  <si>
    <t>DODEWA3994</t>
  </si>
  <si>
    <t>Quantisha</t>
  </si>
  <si>
    <t>Morris</t>
  </si>
  <si>
    <t>QUMORR4327</t>
  </si>
  <si>
    <t>Laverne</t>
  </si>
  <si>
    <t>Griggs</t>
  </si>
  <si>
    <t>LAGRIG4513</t>
  </si>
  <si>
    <t>Rosas</t>
  </si>
  <si>
    <t>MOROSA4762</t>
  </si>
  <si>
    <t>Tracey</t>
  </si>
  <si>
    <t>Turnbull</t>
  </si>
  <si>
    <t>TRTURN4802</t>
  </si>
  <si>
    <t>Kerry</t>
  </si>
  <si>
    <t>Patton</t>
  </si>
  <si>
    <t>KEPATT4983</t>
  </si>
  <si>
    <t>Hailey</t>
  </si>
  <si>
    <t>Clement</t>
  </si>
  <si>
    <t>HACLEM5195</t>
  </si>
  <si>
    <t>Sommer</t>
  </si>
  <si>
    <t>Funn</t>
  </si>
  <si>
    <t>SOFUNN5332</t>
  </si>
  <si>
    <t>Corey</t>
  </si>
  <si>
    <t>COFERB5372</t>
  </si>
  <si>
    <t>Dicks</t>
  </si>
  <si>
    <t>DEDICK5429</t>
  </si>
  <si>
    <t>Megan</t>
  </si>
  <si>
    <t>Chauvin</t>
  </si>
  <si>
    <t>MECHAU5509</t>
  </si>
  <si>
    <t>Newell</t>
  </si>
  <si>
    <t>CHNEWE5540</t>
  </si>
  <si>
    <t>Becky</t>
  </si>
  <si>
    <t>Mossman</t>
  </si>
  <si>
    <t>BEMOSS5851</t>
  </si>
  <si>
    <t>Desiree</t>
  </si>
  <si>
    <t>DEHARR5875</t>
  </si>
  <si>
    <t>Gerald</t>
  </si>
  <si>
    <t>Kidd</t>
  </si>
  <si>
    <t>GEKIDD5921</t>
  </si>
  <si>
    <t>Kilpatrick</t>
  </si>
  <si>
    <t>SHKILP6021</t>
  </si>
  <si>
    <t>Chase</t>
  </si>
  <si>
    <t>DACHAS6038</t>
  </si>
  <si>
    <t>Steinhauer</t>
  </si>
  <si>
    <t>BRSTEI6055</t>
  </si>
  <si>
    <t>Andre</t>
  </si>
  <si>
    <t>Riddick</t>
  </si>
  <si>
    <t>ANRIDD6300</t>
  </si>
  <si>
    <t>Tera</t>
  </si>
  <si>
    <t>Thomas</t>
  </si>
  <si>
    <t>TETHOM6435</t>
  </si>
  <si>
    <t>Rayniak</t>
  </si>
  <si>
    <t>RARAYN6496</t>
  </si>
  <si>
    <t>FEHALL6570</t>
  </si>
  <si>
    <t>Arlene</t>
  </si>
  <si>
    <t>Risby</t>
  </si>
  <si>
    <t>ARRISB6574</t>
  </si>
  <si>
    <t>Vickery</t>
  </si>
  <si>
    <t>KIVICK6614</t>
  </si>
  <si>
    <t>Christen</t>
  </si>
  <si>
    <t>Riley</t>
  </si>
  <si>
    <t>CHRILE6743</t>
  </si>
  <si>
    <t>Kiona</t>
  </si>
  <si>
    <t>Edwards</t>
  </si>
  <si>
    <t>KIEDWA6864</t>
  </si>
  <si>
    <t>KIMEND6943</t>
  </si>
  <si>
    <t>Kaneasha</t>
  </si>
  <si>
    <t>Twyman</t>
  </si>
  <si>
    <t>KATWYM7065</t>
  </si>
  <si>
    <t xml:space="preserve">Moriah                   </t>
  </si>
  <si>
    <t xml:space="preserve">Wright                   </t>
  </si>
  <si>
    <t>MOWRIG7101</t>
  </si>
  <si>
    <t>Ricquella</t>
  </si>
  <si>
    <t>Preston</t>
  </si>
  <si>
    <t>RIPRES7139</t>
  </si>
  <si>
    <t>Roberts</t>
  </si>
  <si>
    <t>MOROBE7333</t>
  </si>
  <si>
    <t>Ocasio</t>
  </si>
  <si>
    <t>AMOCAS7338</t>
  </si>
  <si>
    <t>Branda</t>
  </si>
  <si>
    <t>Tanner</t>
  </si>
  <si>
    <t>BRTANN7381</t>
  </si>
  <si>
    <t xml:space="preserve">Venessa                  </t>
  </si>
  <si>
    <t xml:space="preserve">Duncan                   </t>
  </si>
  <si>
    <t>VEDUNC7400</t>
  </si>
  <si>
    <t>Fink</t>
  </si>
  <si>
    <t>RIFINK7757</t>
  </si>
  <si>
    <t>Lakeba</t>
  </si>
  <si>
    <t>Braswell</t>
  </si>
  <si>
    <t>LABRAS7925</t>
  </si>
  <si>
    <t>Sheila</t>
  </si>
  <si>
    <t>SHDANI8050</t>
  </si>
  <si>
    <t>CRDAVI8095</t>
  </si>
  <si>
    <t>Latricia</t>
  </si>
  <si>
    <t>Ivy</t>
  </si>
  <si>
    <t xml:space="preserve">LAIVY8202 </t>
  </si>
  <si>
    <t>Coralyn</t>
  </si>
  <si>
    <t>Maxwell</t>
  </si>
  <si>
    <t>COMAXW8230</t>
  </si>
  <si>
    <t>Paulette</t>
  </si>
  <si>
    <t>PAWILL8290</t>
  </si>
  <si>
    <t>Jamala</t>
  </si>
  <si>
    <t>Hedgpeth</t>
  </si>
  <si>
    <t>JAHEDG8371</t>
  </si>
  <si>
    <t>Gehle</t>
  </si>
  <si>
    <t>JEGEHL8431</t>
  </si>
  <si>
    <t>Leslie</t>
  </si>
  <si>
    <t>Steenhagen</t>
  </si>
  <si>
    <t>LESTEE8535</t>
  </si>
  <si>
    <t>Donte</t>
  </si>
  <si>
    <t>DODAVI8648</t>
  </si>
  <si>
    <t>Ponce</t>
  </si>
  <si>
    <t>MEPONC8760</t>
  </si>
  <si>
    <t>Latishuah</t>
  </si>
  <si>
    <t>Collins</t>
  </si>
  <si>
    <t>LACOLL8796</t>
  </si>
  <si>
    <t>ERWILL8952</t>
  </si>
  <si>
    <t>Gustafson</t>
  </si>
  <si>
    <t>REGUST9102</t>
  </si>
  <si>
    <t>Nieves</t>
  </si>
  <si>
    <t>NIGARC9123</t>
  </si>
  <si>
    <t>Latisha</t>
  </si>
  <si>
    <t>Barnes</t>
  </si>
  <si>
    <t>LABARN9349</t>
  </si>
  <si>
    <t>Kelcey</t>
  </si>
  <si>
    <t>Wagner</t>
  </si>
  <si>
    <t>KEWAGN9606</t>
  </si>
  <si>
    <t>Tori</t>
  </si>
  <si>
    <t>Lasley</t>
  </si>
  <si>
    <t>TOLASL9640</t>
  </si>
  <si>
    <t>Sisson</t>
  </si>
  <si>
    <t>ERSISS9753</t>
  </si>
  <si>
    <t>Caryn</t>
  </si>
  <si>
    <t>Swanson</t>
  </si>
  <si>
    <t>CASWAN9796</t>
  </si>
  <si>
    <t>Ira</t>
  </si>
  <si>
    <t>Odom</t>
  </si>
  <si>
    <t>IRODOM9850</t>
  </si>
  <si>
    <t>BRANDE0535</t>
  </si>
  <si>
    <t>Gnewikow</t>
  </si>
  <si>
    <t>TIGNEW0628</t>
  </si>
  <si>
    <t>Evers</t>
  </si>
  <si>
    <t>AMEVER0775</t>
  </si>
  <si>
    <t>Kara</t>
  </si>
  <si>
    <t>Lemak</t>
  </si>
  <si>
    <t>KALEMA1095</t>
  </si>
  <si>
    <t>Brown Jr</t>
  </si>
  <si>
    <t>DABROW1660</t>
  </si>
  <si>
    <t>Rhonda</t>
  </si>
  <si>
    <t>RHGREE1683</t>
  </si>
  <si>
    <t>Valarie</t>
  </si>
  <si>
    <t>Graves</t>
  </si>
  <si>
    <t>VAGRAV1919</t>
  </si>
  <si>
    <t>Mendy</t>
  </si>
  <si>
    <t>Girouard</t>
  </si>
  <si>
    <t>MEGIRO1987</t>
  </si>
  <si>
    <t>Reffner</t>
  </si>
  <si>
    <t>MOREFF2218</t>
  </si>
  <si>
    <t>Litchfield</t>
  </si>
  <si>
    <t>SALITC2425</t>
  </si>
  <si>
    <t>Corbitt</t>
  </si>
  <si>
    <t>BRCORB2459</t>
  </si>
  <si>
    <t>Holman</t>
  </si>
  <si>
    <t>JEHOLM2467</t>
  </si>
  <si>
    <t>Sparkle</t>
  </si>
  <si>
    <t>Garnett</t>
  </si>
  <si>
    <t>SPGARN2606</t>
  </si>
  <si>
    <t>Hueckstaedt</t>
  </si>
  <si>
    <t>DAHUEC2871</t>
  </si>
  <si>
    <t>DAWELL2899</t>
  </si>
  <si>
    <t>Nannette</t>
  </si>
  <si>
    <t>Beard</t>
  </si>
  <si>
    <t>NABEAR3083</t>
  </si>
  <si>
    <t>Stovall</t>
  </si>
  <si>
    <t>IVSTOV3199</t>
  </si>
  <si>
    <t>Shakieta</t>
  </si>
  <si>
    <t>Newkirk</t>
  </si>
  <si>
    <t>SHNEWK3232</t>
  </si>
  <si>
    <t>Orlando</t>
  </si>
  <si>
    <t>Pemberton</t>
  </si>
  <si>
    <t>ORPEMB3536</t>
  </si>
  <si>
    <t>Trista</t>
  </si>
  <si>
    <t>TRCAIN3546</t>
  </si>
  <si>
    <t>Ruth</t>
  </si>
  <si>
    <t>Martinez</t>
  </si>
  <si>
    <t>RUMART4305</t>
  </si>
  <si>
    <t>ASTHOM4875</t>
  </si>
  <si>
    <t>Neal</t>
  </si>
  <si>
    <t>Forney</t>
  </si>
  <si>
    <t>NEFORN5246</t>
  </si>
  <si>
    <t xml:space="preserve">Catherine                </t>
  </si>
  <si>
    <t xml:space="preserve">Peralta                  </t>
  </si>
  <si>
    <t>CAPERA5350</t>
  </si>
  <si>
    <t>Murphy</t>
  </si>
  <si>
    <t>DAMURP5385</t>
  </si>
  <si>
    <t>Joane</t>
  </si>
  <si>
    <t>Felix</t>
  </si>
  <si>
    <t>JOFELI5537</t>
  </si>
  <si>
    <t>Esmeralda</t>
  </si>
  <si>
    <t>Rios</t>
  </si>
  <si>
    <t>ESRIOS6008</t>
  </si>
  <si>
    <t>Dolgos</t>
  </si>
  <si>
    <t>SHDOLG6118</t>
  </si>
  <si>
    <t>Stogdill</t>
  </si>
  <si>
    <t>VISTOG6327</t>
  </si>
  <si>
    <t>Myers</t>
  </si>
  <si>
    <t>SAMYER6480</t>
  </si>
  <si>
    <t>Aaron</t>
  </si>
  <si>
    <t>Russell</t>
  </si>
  <si>
    <t>AARUSS6651</t>
  </si>
  <si>
    <t>Mandie</t>
  </si>
  <si>
    <t>Clausson-Trejo</t>
  </si>
  <si>
    <t>MACLAU6676</t>
  </si>
  <si>
    <t>Tamekia</t>
  </si>
  <si>
    <t>TASMIT6930</t>
  </si>
  <si>
    <t>Paula</t>
  </si>
  <si>
    <t>PAMART7019</t>
  </si>
  <si>
    <t>Duff</t>
  </si>
  <si>
    <t>AMDUFF7494</t>
  </si>
  <si>
    <t>Pullen</t>
  </si>
  <si>
    <t>HEPULL7666</t>
  </si>
  <si>
    <t>Charlie</t>
  </si>
  <si>
    <t>Thebeau</t>
  </si>
  <si>
    <t>CHTHEB7719</t>
  </si>
  <si>
    <t>Schroder</t>
  </si>
  <si>
    <t>CRSCHR8200</t>
  </si>
  <si>
    <t>Bradley</t>
  </si>
  <si>
    <t>TIBRAD8402</t>
  </si>
  <si>
    <t>Tessa</t>
  </si>
  <si>
    <t>Meyer</t>
  </si>
  <si>
    <t>TEMEYE8437</t>
  </si>
  <si>
    <t>Rubio</t>
  </si>
  <si>
    <t>KARUBI8488</t>
  </si>
  <si>
    <t>Slaton</t>
  </si>
  <si>
    <t>NASLAT8833</t>
  </si>
  <si>
    <t>Greer</t>
  </si>
  <si>
    <t>NIGREE8854</t>
  </si>
  <si>
    <t>Nichele</t>
  </si>
  <si>
    <t>MacDonald</t>
  </si>
  <si>
    <t>NIMACD9305</t>
  </si>
  <si>
    <t>Dawn</t>
  </si>
  <si>
    <t>DATHOM9458</t>
  </si>
  <si>
    <t>Vasiliki</t>
  </si>
  <si>
    <t>Papadelias</t>
  </si>
  <si>
    <t>VAPAPA9505</t>
  </si>
  <si>
    <t>Shanequa</t>
  </si>
  <si>
    <t>Beckford</t>
  </si>
  <si>
    <t>SHBECK9760</t>
  </si>
  <si>
    <t>Mize</t>
  </si>
  <si>
    <t>MAMIZE9829</t>
  </si>
  <si>
    <t>Adams</t>
  </si>
  <si>
    <t>YOADAM0276</t>
  </si>
  <si>
    <t>Alexina</t>
  </si>
  <si>
    <t>Keels</t>
  </si>
  <si>
    <t>ALKEEL2599</t>
  </si>
  <si>
    <t>Marchanna</t>
  </si>
  <si>
    <t>MAALLE2946</t>
  </si>
  <si>
    <t>Hinojosa</t>
  </si>
  <si>
    <t>AMHINO2952</t>
  </si>
  <si>
    <t>Little</t>
  </si>
  <si>
    <t>JELITT3742</t>
  </si>
  <si>
    <t>Ruby</t>
  </si>
  <si>
    <t>Vantine</t>
  </si>
  <si>
    <t>RUVANT4307</t>
  </si>
  <si>
    <t>Brian</t>
  </si>
  <si>
    <t>BREVAN4590</t>
  </si>
  <si>
    <t>Tayonna</t>
  </si>
  <si>
    <t>TADAVI4887</t>
  </si>
  <si>
    <t>Ricci</t>
  </si>
  <si>
    <t>MIRICC4889</t>
  </si>
  <si>
    <t>Keiska</t>
  </si>
  <si>
    <t>Thompkins</t>
  </si>
  <si>
    <t>KETHOM5571</t>
  </si>
  <si>
    <t>Trisha</t>
  </si>
  <si>
    <t>Simpson</t>
  </si>
  <si>
    <t>TRSIMP5797</t>
  </si>
  <si>
    <t>Rahsheerah</t>
  </si>
  <si>
    <t>Sabr</t>
  </si>
  <si>
    <t>RASABR5877</t>
  </si>
  <si>
    <t>Lovan</t>
  </si>
  <si>
    <t>RULOVA5969</t>
  </si>
  <si>
    <t>Lemon</t>
  </si>
  <si>
    <t>HELEMO6217</t>
  </si>
  <si>
    <t>Kimica</t>
  </si>
  <si>
    <t>KIDAVI6338</t>
  </si>
  <si>
    <t>ANTAYL6678</t>
  </si>
  <si>
    <t>Bennett</t>
  </si>
  <si>
    <t>ERBENN7311</t>
  </si>
  <si>
    <t>Jillian</t>
  </si>
  <si>
    <t>Neustadter</t>
  </si>
  <si>
    <t>JINEUS7328</t>
  </si>
  <si>
    <t>Ambrosher</t>
  </si>
  <si>
    <t>AMHALL7496</t>
  </si>
  <si>
    <t>Chantelle</t>
  </si>
  <si>
    <t>CHGRAN7690</t>
  </si>
  <si>
    <t>Ashante</t>
  </si>
  <si>
    <t>ASJACK7722</t>
  </si>
  <si>
    <t>Kandie</t>
  </si>
  <si>
    <t>Middlebrooks</t>
  </si>
  <si>
    <t>KAMIDD7776</t>
  </si>
  <si>
    <t>Andrew</t>
  </si>
  <si>
    <t>ANCAMP8361</t>
  </si>
  <si>
    <t>Kellie</t>
  </si>
  <si>
    <t>Faber</t>
  </si>
  <si>
    <t>KEFABE8422</t>
  </si>
  <si>
    <t>Deja</t>
  </si>
  <si>
    <t>King</t>
  </si>
  <si>
    <t>DEKING8968</t>
  </si>
  <si>
    <t xml:space="preserve">Melody                   </t>
  </si>
  <si>
    <t xml:space="preserve">Anders                   </t>
  </si>
  <si>
    <t>MEANDE9056</t>
  </si>
  <si>
    <t>Benton</t>
  </si>
  <si>
    <t>ANBENT0043</t>
  </si>
  <si>
    <t xml:space="preserve">Yury                     </t>
  </si>
  <si>
    <t xml:space="preserve">Achile                   </t>
  </si>
  <si>
    <t>YUACHI0162</t>
  </si>
  <si>
    <t>NAJACK0245</t>
  </si>
  <si>
    <t>Lindell</t>
  </si>
  <si>
    <t>LIHOLL0322</t>
  </si>
  <si>
    <t>DOWILL0936</t>
  </si>
  <si>
    <t>Gina</t>
  </si>
  <si>
    <t>Buck</t>
  </si>
  <si>
    <t>GIBUCK1034</t>
  </si>
  <si>
    <t>Nneka</t>
  </si>
  <si>
    <t>Fulton</t>
  </si>
  <si>
    <t>NNFULT1746</t>
  </si>
  <si>
    <t>Patrice</t>
  </si>
  <si>
    <t>Snider</t>
  </si>
  <si>
    <t>PASNID1959</t>
  </si>
  <si>
    <t xml:space="preserve">Ferguson                 </t>
  </si>
  <si>
    <t>JEFERG2732</t>
  </si>
  <si>
    <t>Billie</t>
  </si>
  <si>
    <t>BIADAM2837</t>
  </si>
  <si>
    <t>Brousseau</t>
  </si>
  <si>
    <t>RABROU3349</t>
  </si>
  <si>
    <t>Tracy</t>
  </si>
  <si>
    <t>TRDANI3554</t>
  </si>
  <si>
    <t>Lourdes</t>
  </si>
  <si>
    <t>Villagran</t>
  </si>
  <si>
    <t>LOVILL6969</t>
  </si>
  <si>
    <t>Jenelle</t>
  </si>
  <si>
    <t>JEPORT7044</t>
  </si>
  <si>
    <t>Kathryn</t>
  </si>
  <si>
    <t>Garner</t>
  </si>
  <si>
    <t>KAGARN7434</t>
  </si>
  <si>
    <t>Kemanjioghlou</t>
  </si>
  <si>
    <t>MEKEMA7651</t>
  </si>
  <si>
    <t>Apken</t>
  </si>
  <si>
    <t>LIAPKE7748</t>
  </si>
  <si>
    <t>Essence</t>
  </si>
  <si>
    <t>Marsh</t>
  </si>
  <si>
    <t>ESMARS8285</t>
  </si>
  <si>
    <t>Norris</t>
  </si>
  <si>
    <t>ANNORR5446</t>
  </si>
  <si>
    <t>Jasmine</t>
  </si>
  <si>
    <t>Santos Bras</t>
  </si>
  <si>
    <t>JASANT7853</t>
  </si>
  <si>
    <t>Michael</t>
  </si>
  <si>
    <t>MITAYO3864</t>
  </si>
  <si>
    <t>APJONE9669</t>
  </si>
  <si>
    <t>STJAME7419</t>
  </si>
  <si>
    <t>Beverly</t>
  </si>
  <si>
    <t>Blackburn-Brown</t>
  </si>
  <si>
    <t>BEBLAC1883</t>
  </si>
  <si>
    <t>McKleny</t>
  </si>
  <si>
    <t>VAMCKL9387</t>
  </si>
  <si>
    <t>Bon</t>
  </si>
  <si>
    <t xml:space="preserve">NIBON9886 </t>
  </si>
  <si>
    <t>Joseph</t>
  </si>
  <si>
    <t>Honts</t>
  </si>
  <si>
    <t>JOHONT1026</t>
  </si>
  <si>
    <t>Stout</t>
  </si>
  <si>
    <t>KISTOU1663</t>
  </si>
  <si>
    <t>Kreps</t>
  </si>
  <si>
    <t>KAKREP2423</t>
  </si>
  <si>
    <t>Roshonda</t>
  </si>
  <si>
    <t>Faison</t>
  </si>
  <si>
    <t>ROFAIS8376</t>
  </si>
  <si>
    <t>Gemise</t>
  </si>
  <si>
    <t>GEJACK3915</t>
  </si>
  <si>
    <t>ITEM CODE</t>
  </si>
  <si>
    <t>REF CODE</t>
  </si>
  <si>
    <t>QTY</t>
  </si>
  <si>
    <t>PRICE</t>
  </si>
  <si>
    <t>TOTAL</t>
  </si>
  <si>
    <t>PUBLISHER</t>
  </si>
  <si>
    <t>B02914P</t>
  </si>
  <si>
    <t>SAGE Publications,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</si>
</sst>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-10409]m/d/yyyy"/>
  </numFmts>
  <fonts count="11" x14ac:knownFonts="1">
    <font>
      <sz val="10"/>
      <name val="Arial"/>
    </font>
    <font>
      <b/>
      <sz val="11.95"/>
      <color indexed="10"/>
      <name val="Tahoma"/>
      <family val="2"/>
    </font>
    <font>
      <b/>
      <u/>
      <sz val="10"/>
      <color indexed="10"/>
      <name val="Arial"/>
      <family val="2"/>
    </font>
    <font>
      <sz val="8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10"/>
      <name val="Tahoma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</fills>
  <borders count="11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4" fillId="3" borderId="0" xfId="0" applyFont="1" applyFill="1" applyAlignment="1" applyProtection="1">
      <alignment vertical="top" wrapText="1" readingOrder="1"/>
      <protection locked="0"/>
    </xf>
    <xf numFmtId="0" fontId="0" fillId="0" borderId="0" xfId="0"/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4" borderId="0" xfId="0" applyFont="1" applyFill="1" applyAlignment="1" applyProtection="1">
      <alignment vertical="top" wrapText="1" readingOrder="1"/>
      <protection locked="0"/>
    </xf>
    <xf numFmtId="164" fontId="3" fillId="4" borderId="0" xfId="0" applyNumberFormat="1" applyFont="1" applyFill="1" applyAlignment="1" applyProtection="1">
      <alignment horizontal="left" vertical="top" wrapText="1" readingOrder="1"/>
      <protection locked="0"/>
    </xf>
    <xf numFmtId="0" fontId="1" fillId="2" borderId="0" xfId="0" applyFont="1" applyFill="1" applyAlignment="1" applyProtection="1">
      <alignment horizontal="left" vertical="top" wrapText="1" readingOrder="1"/>
      <protection locked="0"/>
    </xf>
    <xf numFmtId="0" fontId="2" fillId="3" borderId="1" xfId="0" applyFont="1" applyFill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 readingOrder="1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0" fontId="8" fillId="0" borderId="0" xfId="0" applyFont="1"/>
    <xf numFmtId="1" fontId="9" fillId="0" borderId="0" xfId="0" applyNumberFormat="1" applyFont="1" applyBorder="1" applyAlignment="1">
      <alignment vertical="top"/>
    </xf>
    <xf numFmtId="0" fontId="9" fillId="0" borderId="0" xfId="0" applyFont="1" applyBorder="1" applyAlignment="1">
      <alignment vertical="top"/>
    </xf>
    <xf numFmtId="44" fontId="8" fillId="0" borderId="0" xfId="1" applyFont="1" applyBorder="1"/>
    <xf numFmtId="0" fontId="7" fillId="0" borderId="0" xfId="0" applyFont="1"/>
    <xf numFmtId="0" fontId="10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6495ED"/>
      <rgbColor rgb="00D3D3D3"/>
      <rgbColor rgb="00B0C4D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Below="0"/>
  </sheetPr>
  <dimension ref="B1:Z557"/>
  <sheetViews>
    <sheetView showGridLines="0" tabSelected="1" workbookViewId="0">
      <selection activeCell="T12" sqref="T12"/>
    </sheetView>
  </sheetViews>
  <sheetFormatPr defaultRowHeight="12.75" outlineLevelRow="1" x14ac:dyDescent="0.2"/>
  <cols>
    <col min="1" max="1" width="1.28515625" customWidth="1"/>
    <col min="2" max="2" width="0.140625" customWidth="1"/>
    <col min="3" max="3" width="0" hidden="1" customWidth="1"/>
    <col min="4" max="4" width="13.5703125" customWidth="1"/>
    <col min="5" max="5" width="0.5703125" customWidth="1"/>
    <col min="6" max="6" width="8.28515625" customWidth="1"/>
    <col min="7" max="7" width="1" customWidth="1"/>
    <col min="8" max="8" width="4.42578125" customWidth="1"/>
    <col min="9" max="9" width="2.140625" customWidth="1"/>
    <col min="10" max="10" width="2.42578125" customWidth="1"/>
    <col min="11" max="11" width="3.5703125" customWidth="1"/>
    <col min="12" max="12" width="0" hidden="1" customWidth="1"/>
    <col min="13" max="13" width="8.7109375" customWidth="1"/>
    <col min="14" max="14" width="6.85546875" customWidth="1"/>
    <col min="15" max="15" width="5.140625" hidden="1" customWidth="1"/>
    <col min="16" max="16" width="14.85546875" customWidth="1"/>
    <col min="17" max="17" width="9.7109375" customWidth="1"/>
    <col min="18" max="18" width="62.7109375" hidden="1" customWidth="1"/>
    <col min="19" max="19" width="12.140625" style="25" bestFit="1" customWidth="1"/>
    <col min="20" max="20" width="9.140625" style="25"/>
    <col min="21" max="21" width="3.85546875" style="25" bestFit="1" customWidth="1"/>
    <col min="22" max="22" width="7" style="25" bestFit="1" customWidth="1"/>
    <col min="23" max="23" width="10.5703125" style="25" bestFit="1" customWidth="1"/>
    <col min="24" max="24" width="16.42578125" style="25" bestFit="1" customWidth="1"/>
  </cols>
  <sheetData>
    <row r="1" spans="2:26" ht="25.9" customHeight="1" x14ac:dyDescent="0.2">
      <c r="C1" s="11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2:26" ht="15.95" customHeight="1" x14ac:dyDescent="0.2"/>
    <row r="3" spans="2:26" x14ac:dyDescent="0.2">
      <c r="C3" s="12" t="s">
        <v>1</v>
      </c>
      <c r="D3" s="13"/>
      <c r="E3" s="12" t="s">
        <v>2</v>
      </c>
      <c r="F3" s="16"/>
      <c r="G3" s="16"/>
      <c r="H3" s="13"/>
    </row>
    <row r="4" spans="2:26" x14ac:dyDescent="0.2">
      <c r="C4" s="14"/>
      <c r="D4" s="15"/>
      <c r="E4" s="14"/>
      <c r="F4" s="17"/>
      <c r="G4" s="17"/>
      <c r="H4" s="15"/>
      <c r="J4" s="9" t="s">
        <v>3</v>
      </c>
      <c r="K4" s="7"/>
      <c r="M4" s="10">
        <v>42370</v>
      </c>
      <c r="N4" s="7"/>
    </row>
    <row r="5" spans="2:26" x14ac:dyDescent="0.2">
      <c r="C5" s="19" t="s">
        <v>4</v>
      </c>
      <c r="D5" s="13"/>
      <c r="E5" s="23" t="s">
        <v>5</v>
      </c>
      <c r="F5" s="13"/>
      <c r="G5" s="23">
        <v>520</v>
      </c>
      <c r="H5" s="13"/>
      <c r="J5" s="18"/>
      <c r="K5" s="7"/>
      <c r="M5" s="18"/>
      <c r="N5" s="7"/>
    </row>
    <row r="6" spans="2:26" x14ac:dyDescent="0.2">
      <c r="C6" s="20"/>
      <c r="D6" s="21"/>
      <c r="E6" s="24"/>
      <c r="F6" s="15"/>
      <c r="G6" s="24"/>
      <c r="H6" s="15"/>
    </row>
    <row r="7" spans="2:26" ht="18" customHeight="1" x14ac:dyDescent="0.2">
      <c r="C7" s="22"/>
      <c r="D7" s="15"/>
      <c r="E7" s="23" t="s">
        <v>6</v>
      </c>
      <c r="F7" s="5"/>
      <c r="G7" s="23">
        <v>20</v>
      </c>
      <c r="H7" s="5"/>
      <c r="J7" s="9" t="s">
        <v>7</v>
      </c>
      <c r="K7" s="7"/>
      <c r="M7" s="10">
        <v>42460</v>
      </c>
      <c r="N7" s="7"/>
    </row>
    <row r="8" spans="2:26" ht="23.25" customHeight="1" x14ac:dyDescent="0.2"/>
    <row r="9" spans="2:26" ht="18" customHeight="1" x14ac:dyDescent="0.2">
      <c r="D9" s="6" t="s">
        <v>5</v>
      </c>
      <c r="E9" s="7"/>
    </row>
    <row r="10" spans="2:26" ht="7.5" customHeight="1" x14ac:dyDescent="0.2"/>
    <row r="11" spans="2:26" ht="25.5" outlineLevel="1" x14ac:dyDescent="0.2">
      <c r="B11" s="8" t="s">
        <v>8</v>
      </c>
      <c r="C11" s="4"/>
      <c r="D11" s="4"/>
      <c r="E11" s="5"/>
      <c r="F11" s="8" t="s">
        <v>9</v>
      </c>
      <c r="G11" s="5"/>
      <c r="H11" s="8" t="s">
        <v>10</v>
      </c>
      <c r="I11" s="4"/>
      <c r="J11" s="5"/>
      <c r="K11" s="8" t="s">
        <v>11</v>
      </c>
      <c r="L11" s="4"/>
      <c r="M11" s="5"/>
      <c r="N11" s="8" t="s">
        <v>12</v>
      </c>
      <c r="O11" s="5"/>
      <c r="P11" s="1" t="s">
        <v>13</v>
      </c>
      <c r="Q11" s="1" t="s">
        <v>14</v>
      </c>
      <c r="S11" s="25" t="s">
        <v>1419</v>
      </c>
      <c r="T11" s="25" t="s">
        <v>1420</v>
      </c>
      <c r="U11" s="25" t="s">
        <v>1421</v>
      </c>
      <c r="V11" s="25" t="s">
        <v>1422</v>
      </c>
      <c r="W11" s="25" t="s">
        <v>1423</v>
      </c>
      <c r="X11" s="25" t="s">
        <v>1424</v>
      </c>
    </row>
    <row r="12" spans="2:26" outlineLevel="1" x14ac:dyDescent="0.2">
      <c r="B12" s="3">
        <v>43217</v>
      </c>
      <c r="C12" s="4"/>
      <c r="D12" s="4"/>
      <c r="E12" s="5"/>
      <c r="F12" s="3" t="s">
        <v>15</v>
      </c>
      <c r="G12" s="5"/>
      <c r="H12" s="3" t="s">
        <v>16</v>
      </c>
      <c r="I12" s="4"/>
      <c r="J12" s="5"/>
      <c r="K12" s="3" t="s">
        <v>17</v>
      </c>
      <c r="L12" s="4"/>
      <c r="M12" s="5"/>
      <c r="N12" s="3" t="s">
        <v>4</v>
      </c>
      <c r="O12" s="5"/>
      <c r="P12" s="2" t="s">
        <v>18</v>
      </c>
      <c r="Q12" s="2" t="s">
        <v>19</v>
      </c>
      <c r="S12" s="26">
        <v>9781452202914</v>
      </c>
      <c r="T12" s="30" t="s">
        <v>1425</v>
      </c>
      <c r="U12" s="25">
        <v>520</v>
      </c>
      <c r="V12" s="28">
        <v>35</v>
      </c>
      <c r="W12" s="28">
        <f>+V12*U12</f>
        <v>18200</v>
      </c>
      <c r="X12" s="27" t="s">
        <v>1426</v>
      </c>
      <c r="Z12" s="29"/>
    </row>
    <row r="13" spans="2:26" outlineLevel="1" x14ac:dyDescent="0.2">
      <c r="B13" s="3">
        <v>118397</v>
      </c>
      <c r="C13" s="4"/>
      <c r="D13" s="4"/>
      <c r="E13" s="5"/>
      <c r="F13" s="3" t="s">
        <v>20</v>
      </c>
      <c r="G13" s="5"/>
      <c r="H13" s="3" t="s">
        <v>21</v>
      </c>
      <c r="I13" s="4"/>
      <c r="J13" s="5"/>
      <c r="K13" s="3" t="s">
        <v>22</v>
      </c>
      <c r="L13" s="4"/>
      <c r="M13" s="5"/>
      <c r="N13" s="3" t="s">
        <v>4</v>
      </c>
      <c r="O13" s="5"/>
      <c r="P13" s="2" t="s">
        <v>18</v>
      </c>
      <c r="Q13" s="2" t="s">
        <v>23</v>
      </c>
    </row>
    <row r="14" spans="2:26" outlineLevel="1" x14ac:dyDescent="0.2">
      <c r="B14" s="3">
        <v>132513</v>
      </c>
      <c r="C14" s="4"/>
      <c r="D14" s="4"/>
      <c r="E14" s="5"/>
      <c r="F14" s="3" t="s">
        <v>24</v>
      </c>
      <c r="G14" s="5"/>
      <c r="H14" s="3" t="s">
        <v>25</v>
      </c>
      <c r="I14" s="4"/>
      <c r="J14" s="5"/>
      <c r="K14" s="3" t="s">
        <v>26</v>
      </c>
      <c r="L14" s="4"/>
      <c r="M14" s="5"/>
      <c r="N14" s="3" t="s">
        <v>4</v>
      </c>
      <c r="O14" s="5"/>
      <c r="P14" s="2" t="s">
        <v>18</v>
      </c>
      <c r="Q14" s="2" t="s">
        <v>27</v>
      </c>
    </row>
    <row r="15" spans="2:26" outlineLevel="1" x14ac:dyDescent="0.2">
      <c r="B15" s="3">
        <v>138806</v>
      </c>
      <c r="C15" s="4"/>
      <c r="D15" s="4"/>
      <c r="E15" s="5"/>
      <c r="F15" s="3" t="s">
        <v>28</v>
      </c>
      <c r="G15" s="5"/>
      <c r="H15" s="3" t="s">
        <v>29</v>
      </c>
      <c r="I15" s="4"/>
      <c r="J15" s="5"/>
      <c r="K15" s="3" t="s">
        <v>30</v>
      </c>
      <c r="L15" s="4"/>
      <c r="M15" s="5"/>
      <c r="N15" s="3" t="s">
        <v>4</v>
      </c>
      <c r="O15" s="5"/>
      <c r="P15" s="2" t="s">
        <v>18</v>
      </c>
      <c r="Q15" s="2" t="s">
        <v>31</v>
      </c>
    </row>
    <row r="16" spans="2:26" outlineLevel="1" x14ac:dyDescent="0.2">
      <c r="B16" s="3">
        <v>154400</v>
      </c>
      <c r="C16" s="4"/>
      <c r="D16" s="4"/>
      <c r="E16" s="5"/>
      <c r="F16" s="3" t="s">
        <v>32</v>
      </c>
      <c r="G16" s="5"/>
      <c r="H16" s="3" t="s">
        <v>33</v>
      </c>
      <c r="I16" s="4"/>
      <c r="J16" s="5"/>
      <c r="K16" s="3" t="s">
        <v>34</v>
      </c>
      <c r="L16" s="4"/>
      <c r="M16" s="5"/>
      <c r="N16" s="3" t="s">
        <v>4</v>
      </c>
      <c r="O16" s="5"/>
      <c r="P16" s="2" t="s">
        <v>18</v>
      </c>
      <c r="Q16" s="2" t="s">
        <v>35</v>
      </c>
    </row>
    <row r="17" spans="2:17" outlineLevel="1" x14ac:dyDescent="0.2">
      <c r="B17" s="3">
        <v>185186</v>
      </c>
      <c r="C17" s="4"/>
      <c r="D17" s="4"/>
      <c r="E17" s="5"/>
      <c r="F17" s="3" t="s">
        <v>36</v>
      </c>
      <c r="G17" s="5"/>
      <c r="H17" s="3" t="s">
        <v>37</v>
      </c>
      <c r="I17" s="4"/>
      <c r="J17" s="5"/>
      <c r="K17" s="3" t="s">
        <v>38</v>
      </c>
      <c r="L17" s="4"/>
      <c r="M17" s="5"/>
      <c r="N17" s="3" t="s">
        <v>4</v>
      </c>
      <c r="O17" s="5"/>
      <c r="P17" s="2" t="s">
        <v>18</v>
      </c>
      <c r="Q17" s="2" t="s">
        <v>39</v>
      </c>
    </row>
    <row r="18" spans="2:17" outlineLevel="1" x14ac:dyDescent="0.2">
      <c r="B18" s="3">
        <v>188195</v>
      </c>
      <c r="C18" s="4"/>
      <c r="D18" s="4"/>
      <c r="E18" s="5"/>
      <c r="F18" s="3" t="s">
        <v>40</v>
      </c>
      <c r="G18" s="5"/>
      <c r="H18" s="3" t="s">
        <v>41</v>
      </c>
      <c r="I18" s="4"/>
      <c r="J18" s="5"/>
      <c r="K18" s="3" t="s">
        <v>42</v>
      </c>
      <c r="L18" s="4"/>
      <c r="M18" s="5"/>
      <c r="N18" s="3" t="s">
        <v>4</v>
      </c>
      <c r="O18" s="5"/>
      <c r="P18" s="2" t="s">
        <v>18</v>
      </c>
      <c r="Q18" s="2" t="s">
        <v>43</v>
      </c>
    </row>
    <row r="19" spans="2:17" outlineLevel="1" x14ac:dyDescent="0.2">
      <c r="B19" s="3">
        <v>201424</v>
      </c>
      <c r="C19" s="4"/>
      <c r="D19" s="4"/>
      <c r="E19" s="5"/>
      <c r="F19" s="3" t="s">
        <v>44</v>
      </c>
      <c r="G19" s="5"/>
      <c r="H19" s="3" t="s">
        <v>45</v>
      </c>
      <c r="I19" s="4"/>
      <c r="J19" s="5"/>
      <c r="K19" s="3" t="s">
        <v>46</v>
      </c>
      <c r="L19" s="4"/>
      <c r="M19" s="5"/>
      <c r="N19" s="3" t="s">
        <v>4</v>
      </c>
      <c r="O19" s="5"/>
      <c r="P19" s="2" t="s">
        <v>18</v>
      </c>
      <c r="Q19" s="2" t="s">
        <v>23</v>
      </c>
    </row>
    <row r="20" spans="2:17" outlineLevel="1" x14ac:dyDescent="0.2">
      <c r="B20" s="3">
        <v>205926</v>
      </c>
      <c r="C20" s="4"/>
      <c r="D20" s="4"/>
      <c r="E20" s="5"/>
      <c r="F20" s="3" t="s">
        <v>47</v>
      </c>
      <c r="G20" s="5"/>
      <c r="H20" s="3" t="s">
        <v>48</v>
      </c>
      <c r="I20" s="4"/>
      <c r="J20" s="5"/>
      <c r="K20" s="3" t="s">
        <v>49</v>
      </c>
      <c r="L20" s="4"/>
      <c r="M20" s="5"/>
      <c r="N20" s="3" t="s">
        <v>4</v>
      </c>
      <c r="O20" s="5"/>
      <c r="P20" s="2" t="s">
        <v>18</v>
      </c>
      <c r="Q20" s="2" t="s">
        <v>35</v>
      </c>
    </row>
    <row r="21" spans="2:17" outlineLevel="1" x14ac:dyDescent="0.2">
      <c r="B21" s="3">
        <v>235703</v>
      </c>
      <c r="C21" s="4"/>
      <c r="D21" s="4"/>
      <c r="E21" s="5"/>
      <c r="F21" s="3" t="s">
        <v>50</v>
      </c>
      <c r="G21" s="5"/>
      <c r="H21" s="3" t="s">
        <v>51</v>
      </c>
      <c r="I21" s="4"/>
      <c r="J21" s="5"/>
      <c r="K21" s="3" t="s">
        <v>52</v>
      </c>
      <c r="L21" s="4"/>
      <c r="M21" s="5"/>
      <c r="N21" s="3" t="s">
        <v>4</v>
      </c>
      <c r="O21" s="5"/>
      <c r="P21" s="2" t="s">
        <v>18</v>
      </c>
      <c r="Q21" s="2" t="s">
        <v>31</v>
      </c>
    </row>
    <row r="22" spans="2:17" outlineLevel="1" x14ac:dyDescent="0.2">
      <c r="B22" s="3">
        <v>248476</v>
      </c>
      <c r="C22" s="4"/>
      <c r="D22" s="4"/>
      <c r="E22" s="5"/>
      <c r="F22" s="3" t="s">
        <v>53</v>
      </c>
      <c r="G22" s="5"/>
      <c r="H22" s="3" t="s">
        <v>54</v>
      </c>
      <c r="I22" s="4"/>
      <c r="J22" s="5"/>
      <c r="K22" s="3" t="s">
        <v>55</v>
      </c>
      <c r="L22" s="4"/>
      <c r="M22" s="5"/>
      <c r="N22" s="3" t="s">
        <v>4</v>
      </c>
      <c r="O22" s="5"/>
      <c r="P22" s="2" t="s">
        <v>18</v>
      </c>
      <c r="Q22" s="2" t="s">
        <v>56</v>
      </c>
    </row>
    <row r="23" spans="2:17" outlineLevel="1" x14ac:dyDescent="0.2">
      <c r="B23" s="3">
        <v>274881</v>
      </c>
      <c r="C23" s="4"/>
      <c r="D23" s="4"/>
      <c r="E23" s="5"/>
      <c r="F23" s="3" t="s">
        <v>57</v>
      </c>
      <c r="G23" s="5"/>
      <c r="H23" s="3" t="s">
        <v>58</v>
      </c>
      <c r="I23" s="4"/>
      <c r="J23" s="5"/>
      <c r="K23" s="3" t="s">
        <v>59</v>
      </c>
      <c r="L23" s="4"/>
      <c r="M23" s="5"/>
      <c r="N23" s="3" t="s">
        <v>4</v>
      </c>
      <c r="O23" s="5"/>
      <c r="P23" s="2" t="s">
        <v>18</v>
      </c>
      <c r="Q23" s="2" t="s">
        <v>39</v>
      </c>
    </row>
    <row r="24" spans="2:17" outlineLevel="1" x14ac:dyDescent="0.2">
      <c r="B24" s="3">
        <v>287667</v>
      </c>
      <c r="C24" s="4"/>
      <c r="D24" s="4"/>
      <c r="E24" s="5"/>
      <c r="F24" s="3" t="s">
        <v>60</v>
      </c>
      <c r="G24" s="5"/>
      <c r="H24" s="3" t="s">
        <v>61</v>
      </c>
      <c r="I24" s="4"/>
      <c r="J24" s="5"/>
      <c r="K24" s="3" t="s">
        <v>62</v>
      </c>
      <c r="L24" s="4"/>
      <c r="M24" s="5"/>
      <c r="N24" s="3" t="s">
        <v>4</v>
      </c>
      <c r="O24" s="5"/>
      <c r="P24" s="2" t="s">
        <v>18</v>
      </c>
      <c r="Q24" s="2" t="s">
        <v>23</v>
      </c>
    </row>
    <row r="25" spans="2:17" outlineLevel="1" x14ac:dyDescent="0.2">
      <c r="B25" s="3">
        <v>292175</v>
      </c>
      <c r="C25" s="4"/>
      <c r="D25" s="4"/>
      <c r="E25" s="5"/>
      <c r="F25" s="3" t="s">
        <v>63</v>
      </c>
      <c r="G25" s="5"/>
      <c r="H25" s="3" t="s">
        <v>64</v>
      </c>
      <c r="I25" s="4"/>
      <c r="J25" s="5"/>
      <c r="K25" s="3" t="s">
        <v>65</v>
      </c>
      <c r="L25" s="4"/>
      <c r="M25" s="5"/>
      <c r="N25" s="3" t="s">
        <v>4</v>
      </c>
      <c r="O25" s="5"/>
      <c r="P25" s="2" t="s">
        <v>18</v>
      </c>
      <c r="Q25" s="2" t="s">
        <v>66</v>
      </c>
    </row>
    <row r="26" spans="2:17" outlineLevel="1" x14ac:dyDescent="0.2">
      <c r="B26" s="3">
        <v>301846</v>
      </c>
      <c r="C26" s="4"/>
      <c r="D26" s="4"/>
      <c r="E26" s="5"/>
      <c r="F26" s="3" t="s">
        <v>67</v>
      </c>
      <c r="G26" s="5"/>
      <c r="H26" s="3" t="s">
        <v>68</v>
      </c>
      <c r="I26" s="4"/>
      <c r="J26" s="5"/>
      <c r="K26" s="3" t="s">
        <v>69</v>
      </c>
      <c r="L26" s="4"/>
      <c r="M26" s="5"/>
      <c r="N26" s="3" t="s">
        <v>4</v>
      </c>
      <c r="O26" s="5"/>
      <c r="P26" s="2" t="s">
        <v>18</v>
      </c>
      <c r="Q26" s="2" t="s">
        <v>31</v>
      </c>
    </row>
    <row r="27" spans="2:17" outlineLevel="1" x14ac:dyDescent="0.2">
      <c r="B27" s="3">
        <v>305957</v>
      </c>
      <c r="C27" s="4"/>
      <c r="D27" s="4"/>
      <c r="E27" s="5"/>
      <c r="F27" s="3" t="s">
        <v>70</v>
      </c>
      <c r="G27" s="5"/>
      <c r="H27" s="3" t="s">
        <v>71</v>
      </c>
      <c r="I27" s="4"/>
      <c r="J27" s="5"/>
      <c r="K27" s="3" t="s">
        <v>72</v>
      </c>
      <c r="L27" s="4"/>
      <c r="M27" s="5"/>
      <c r="N27" s="3" t="s">
        <v>4</v>
      </c>
      <c r="O27" s="5"/>
      <c r="P27" s="2" t="s">
        <v>18</v>
      </c>
      <c r="Q27" s="2" t="s">
        <v>23</v>
      </c>
    </row>
    <row r="28" spans="2:17" outlineLevel="1" x14ac:dyDescent="0.2">
      <c r="B28" s="3">
        <v>328310</v>
      </c>
      <c r="C28" s="4"/>
      <c r="D28" s="4"/>
      <c r="E28" s="5"/>
      <c r="F28" s="3" t="s">
        <v>73</v>
      </c>
      <c r="G28" s="5"/>
      <c r="H28" s="3" t="s">
        <v>74</v>
      </c>
      <c r="I28" s="4"/>
      <c r="J28" s="5"/>
      <c r="K28" s="3" t="s">
        <v>75</v>
      </c>
      <c r="L28" s="4"/>
      <c r="M28" s="5"/>
      <c r="N28" s="3" t="s">
        <v>4</v>
      </c>
      <c r="O28" s="5"/>
      <c r="P28" s="2" t="s">
        <v>18</v>
      </c>
      <c r="Q28" s="2" t="s">
        <v>76</v>
      </c>
    </row>
    <row r="29" spans="2:17" outlineLevel="1" x14ac:dyDescent="0.2">
      <c r="B29" s="3">
        <v>348560</v>
      </c>
      <c r="C29" s="4"/>
      <c r="D29" s="4"/>
      <c r="E29" s="5"/>
      <c r="F29" s="3" t="s">
        <v>77</v>
      </c>
      <c r="G29" s="5"/>
      <c r="H29" s="3" t="s">
        <v>78</v>
      </c>
      <c r="I29" s="4"/>
      <c r="J29" s="5"/>
      <c r="K29" s="3" t="s">
        <v>79</v>
      </c>
      <c r="L29" s="4"/>
      <c r="M29" s="5"/>
      <c r="N29" s="3" t="s">
        <v>4</v>
      </c>
      <c r="O29" s="5"/>
      <c r="P29" s="2" t="s">
        <v>18</v>
      </c>
      <c r="Q29" s="2" t="s">
        <v>56</v>
      </c>
    </row>
    <row r="30" spans="2:17" outlineLevel="1" x14ac:dyDescent="0.2">
      <c r="B30" s="3">
        <v>349316</v>
      </c>
      <c r="C30" s="4"/>
      <c r="D30" s="4"/>
      <c r="E30" s="5"/>
      <c r="F30" s="3" t="s">
        <v>80</v>
      </c>
      <c r="G30" s="5"/>
      <c r="H30" s="3" t="s">
        <v>81</v>
      </c>
      <c r="I30" s="4"/>
      <c r="J30" s="5"/>
      <c r="K30" s="3" t="s">
        <v>82</v>
      </c>
      <c r="L30" s="4"/>
      <c r="M30" s="5"/>
      <c r="N30" s="3" t="s">
        <v>4</v>
      </c>
      <c r="O30" s="5"/>
      <c r="P30" s="2" t="s">
        <v>18</v>
      </c>
      <c r="Q30" s="2" t="s">
        <v>27</v>
      </c>
    </row>
    <row r="31" spans="2:17" outlineLevel="1" x14ac:dyDescent="0.2">
      <c r="B31" s="3">
        <v>355803</v>
      </c>
      <c r="C31" s="4"/>
      <c r="D31" s="4"/>
      <c r="E31" s="5"/>
      <c r="F31" s="3" t="s">
        <v>83</v>
      </c>
      <c r="G31" s="5"/>
      <c r="H31" s="3" t="s">
        <v>84</v>
      </c>
      <c r="I31" s="4"/>
      <c r="J31" s="5"/>
      <c r="K31" s="3" t="s">
        <v>85</v>
      </c>
      <c r="L31" s="4"/>
      <c r="M31" s="5"/>
      <c r="N31" s="3" t="s">
        <v>4</v>
      </c>
      <c r="O31" s="5"/>
      <c r="P31" s="2" t="s">
        <v>18</v>
      </c>
      <c r="Q31" s="2" t="s">
        <v>76</v>
      </c>
    </row>
    <row r="32" spans="2:17" outlineLevel="1" x14ac:dyDescent="0.2">
      <c r="B32" s="3">
        <v>356592</v>
      </c>
      <c r="C32" s="4"/>
      <c r="D32" s="4"/>
      <c r="E32" s="5"/>
      <c r="F32" s="3" t="s">
        <v>86</v>
      </c>
      <c r="G32" s="5"/>
      <c r="H32" s="3" t="s">
        <v>87</v>
      </c>
      <c r="I32" s="4"/>
      <c r="J32" s="5"/>
      <c r="K32" s="3" t="s">
        <v>88</v>
      </c>
      <c r="L32" s="4"/>
      <c r="M32" s="5"/>
      <c r="N32" s="3" t="s">
        <v>4</v>
      </c>
      <c r="O32" s="5"/>
      <c r="P32" s="2" t="s">
        <v>18</v>
      </c>
      <c r="Q32" s="2" t="s">
        <v>66</v>
      </c>
    </row>
    <row r="33" spans="2:17" outlineLevel="1" x14ac:dyDescent="0.2">
      <c r="B33" s="3">
        <v>362829</v>
      </c>
      <c r="C33" s="4"/>
      <c r="D33" s="4"/>
      <c r="E33" s="5"/>
      <c r="F33" s="3" t="s">
        <v>89</v>
      </c>
      <c r="G33" s="5"/>
      <c r="H33" s="3" t="s">
        <v>90</v>
      </c>
      <c r="I33" s="4"/>
      <c r="J33" s="5"/>
      <c r="K33" s="3" t="s">
        <v>91</v>
      </c>
      <c r="L33" s="4"/>
      <c r="M33" s="5"/>
      <c r="N33" s="3" t="s">
        <v>4</v>
      </c>
      <c r="O33" s="5"/>
      <c r="P33" s="2" t="s">
        <v>18</v>
      </c>
      <c r="Q33" s="2" t="s">
        <v>66</v>
      </c>
    </row>
    <row r="34" spans="2:17" outlineLevel="1" x14ac:dyDescent="0.2">
      <c r="B34" s="3">
        <v>369226</v>
      </c>
      <c r="C34" s="4"/>
      <c r="D34" s="4"/>
      <c r="E34" s="5"/>
      <c r="F34" s="3" t="s">
        <v>92</v>
      </c>
      <c r="G34" s="5"/>
      <c r="H34" s="3" t="s">
        <v>93</v>
      </c>
      <c r="I34" s="4"/>
      <c r="J34" s="5"/>
      <c r="K34" s="3" t="s">
        <v>94</v>
      </c>
      <c r="L34" s="4"/>
      <c r="M34" s="5"/>
      <c r="N34" s="3" t="s">
        <v>4</v>
      </c>
      <c r="O34" s="5"/>
      <c r="P34" s="2" t="s">
        <v>18</v>
      </c>
      <c r="Q34" s="2" t="s">
        <v>95</v>
      </c>
    </row>
    <row r="35" spans="2:17" outlineLevel="1" x14ac:dyDescent="0.2">
      <c r="B35" s="3">
        <v>380227</v>
      </c>
      <c r="C35" s="4"/>
      <c r="D35" s="4"/>
      <c r="E35" s="5"/>
      <c r="F35" s="3" t="s">
        <v>96</v>
      </c>
      <c r="G35" s="5"/>
      <c r="H35" s="3" t="s">
        <v>97</v>
      </c>
      <c r="I35" s="4"/>
      <c r="J35" s="5"/>
      <c r="K35" s="3" t="s">
        <v>98</v>
      </c>
      <c r="L35" s="4"/>
      <c r="M35" s="5"/>
      <c r="N35" s="3" t="s">
        <v>4</v>
      </c>
      <c r="O35" s="5"/>
      <c r="P35" s="2" t="s">
        <v>18</v>
      </c>
      <c r="Q35" s="2" t="s">
        <v>76</v>
      </c>
    </row>
    <row r="36" spans="2:17" outlineLevel="1" x14ac:dyDescent="0.2">
      <c r="B36" s="3">
        <v>382972</v>
      </c>
      <c r="C36" s="4"/>
      <c r="D36" s="4"/>
      <c r="E36" s="5"/>
      <c r="F36" s="3" t="s">
        <v>99</v>
      </c>
      <c r="G36" s="5"/>
      <c r="H36" s="3" t="s">
        <v>100</v>
      </c>
      <c r="I36" s="4"/>
      <c r="J36" s="5"/>
      <c r="K36" s="3" t="s">
        <v>101</v>
      </c>
      <c r="L36" s="4"/>
      <c r="M36" s="5"/>
      <c r="N36" s="3" t="s">
        <v>4</v>
      </c>
      <c r="O36" s="5"/>
      <c r="P36" s="2" t="s">
        <v>18</v>
      </c>
      <c r="Q36" s="2" t="s">
        <v>23</v>
      </c>
    </row>
    <row r="37" spans="2:17" outlineLevel="1" x14ac:dyDescent="0.2">
      <c r="B37" s="3">
        <v>383633</v>
      </c>
      <c r="C37" s="4"/>
      <c r="D37" s="4"/>
      <c r="E37" s="5"/>
      <c r="F37" s="3" t="s">
        <v>102</v>
      </c>
      <c r="G37" s="5"/>
      <c r="H37" s="3" t="s">
        <v>103</v>
      </c>
      <c r="I37" s="4"/>
      <c r="J37" s="5"/>
      <c r="K37" s="3" t="s">
        <v>104</v>
      </c>
      <c r="L37" s="4"/>
      <c r="M37" s="5"/>
      <c r="N37" s="3" t="s">
        <v>4</v>
      </c>
      <c r="O37" s="5"/>
      <c r="P37" s="2" t="s">
        <v>18</v>
      </c>
      <c r="Q37" s="2" t="s">
        <v>35</v>
      </c>
    </row>
    <row r="38" spans="2:17" outlineLevel="1" x14ac:dyDescent="0.2">
      <c r="B38" s="3">
        <v>388672</v>
      </c>
      <c r="C38" s="4"/>
      <c r="D38" s="4"/>
      <c r="E38" s="5"/>
      <c r="F38" s="3" t="s">
        <v>105</v>
      </c>
      <c r="G38" s="5"/>
      <c r="H38" s="3" t="s">
        <v>106</v>
      </c>
      <c r="I38" s="4"/>
      <c r="J38" s="5"/>
      <c r="K38" s="3" t="s">
        <v>107</v>
      </c>
      <c r="L38" s="4"/>
      <c r="M38" s="5"/>
      <c r="N38" s="3" t="s">
        <v>4</v>
      </c>
      <c r="O38" s="5"/>
      <c r="P38" s="2" t="s">
        <v>18</v>
      </c>
      <c r="Q38" s="2" t="s">
        <v>56</v>
      </c>
    </row>
    <row r="39" spans="2:17" outlineLevel="1" x14ac:dyDescent="0.2">
      <c r="B39" s="3">
        <v>390076</v>
      </c>
      <c r="C39" s="4"/>
      <c r="D39" s="4"/>
      <c r="E39" s="5"/>
      <c r="F39" s="3" t="s">
        <v>108</v>
      </c>
      <c r="G39" s="5"/>
      <c r="H39" s="3" t="s">
        <v>109</v>
      </c>
      <c r="I39" s="4"/>
      <c r="J39" s="5"/>
      <c r="K39" s="3" t="s">
        <v>110</v>
      </c>
      <c r="L39" s="4"/>
      <c r="M39" s="5"/>
      <c r="N39" s="3" t="s">
        <v>4</v>
      </c>
      <c r="O39" s="5"/>
      <c r="P39" s="2" t="s">
        <v>18</v>
      </c>
      <c r="Q39" s="2" t="s">
        <v>39</v>
      </c>
    </row>
    <row r="40" spans="2:17" outlineLevel="1" x14ac:dyDescent="0.2">
      <c r="B40" s="3">
        <v>391015</v>
      </c>
      <c r="C40" s="4"/>
      <c r="D40" s="4"/>
      <c r="E40" s="5"/>
      <c r="F40" s="3" t="s">
        <v>111</v>
      </c>
      <c r="G40" s="5"/>
      <c r="H40" s="3" t="s">
        <v>112</v>
      </c>
      <c r="I40" s="4"/>
      <c r="J40" s="5"/>
      <c r="K40" s="3" t="s">
        <v>113</v>
      </c>
      <c r="L40" s="4"/>
      <c r="M40" s="5"/>
      <c r="N40" s="3" t="s">
        <v>4</v>
      </c>
      <c r="O40" s="5"/>
      <c r="P40" s="2" t="s">
        <v>18</v>
      </c>
      <c r="Q40" s="2" t="s">
        <v>114</v>
      </c>
    </row>
    <row r="41" spans="2:17" outlineLevel="1" x14ac:dyDescent="0.2">
      <c r="B41" s="3">
        <v>393426</v>
      </c>
      <c r="C41" s="4"/>
      <c r="D41" s="4"/>
      <c r="E41" s="5"/>
      <c r="F41" s="3" t="s">
        <v>115</v>
      </c>
      <c r="G41" s="5"/>
      <c r="H41" s="3" t="s">
        <v>116</v>
      </c>
      <c r="I41" s="4"/>
      <c r="J41" s="5"/>
      <c r="K41" s="3" t="s">
        <v>117</v>
      </c>
      <c r="L41" s="4"/>
      <c r="M41" s="5"/>
      <c r="N41" s="3" t="s">
        <v>4</v>
      </c>
      <c r="O41" s="5"/>
      <c r="P41" s="2" t="s">
        <v>18</v>
      </c>
      <c r="Q41" s="2" t="s">
        <v>35</v>
      </c>
    </row>
    <row r="42" spans="2:17" outlineLevel="1" x14ac:dyDescent="0.2">
      <c r="B42" s="3">
        <v>397844</v>
      </c>
      <c r="C42" s="4"/>
      <c r="D42" s="4"/>
      <c r="E42" s="5"/>
      <c r="F42" s="3" t="s">
        <v>118</v>
      </c>
      <c r="G42" s="5"/>
      <c r="H42" s="3" t="s">
        <v>119</v>
      </c>
      <c r="I42" s="4"/>
      <c r="J42" s="5"/>
      <c r="K42" s="3" t="s">
        <v>120</v>
      </c>
      <c r="L42" s="4"/>
      <c r="M42" s="5"/>
      <c r="N42" s="3" t="s">
        <v>4</v>
      </c>
      <c r="O42" s="5"/>
      <c r="P42" s="2" t="s">
        <v>18</v>
      </c>
      <c r="Q42" s="2" t="s">
        <v>56</v>
      </c>
    </row>
    <row r="43" spans="2:17" outlineLevel="1" x14ac:dyDescent="0.2">
      <c r="B43" s="3">
        <v>400219</v>
      </c>
      <c r="C43" s="4"/>
      <c r="D43" s="4"/>
      <c r="E43" s="5"/>
      <c r="F43" s="3" t="s">
        <v>121</v>
      </c>
      <c r="G43" s="5"/>
      <c r="H43" s="3" t="s">
        <v>122</v>
      </c>
      <c r="I43" s="4"/>
      <c r="J43" s="5"/>
      <c r="K43" s="3" t="s">
        <v>123</v>
      </c>
      <c r="L43" s="4"/>
      <c r="M43" s="5"/>
      <c r="N43" s="3" t="s">
        <v>4</v>
      </c>
      <c r="O43" s="5"/>
      <c r="P43" s="2" t="s">
        <v>18</v>
      </c>
      <c r="Q43" s="2" t="s">
        <v>31</v>
      </c>
    </row>
    <row r="44" spans="2:17" outlineLevel="1" x14ac:dyDescent="0.2">
      <c r="B44" s="3">
        <v>403454</v>
      </c>
      <c r="C44" s="4"/>
      <c r="D44" s="4"/>
      <c r="E44" s="5"/>
      <c r="F44" s="3" t="s">
        <v>124</v>
      </c>
      <c r="G44" s="5"/>
      <c r="H44" s="3" t="s">
        <v>125</v>
      </c>
      <c r="I44" s="4"/>
      <c r="J44" s="5"/>
      <c r="K44" s="3" t="s">
        <v>126</v>
      </c>
      <c r="L44" s="4"/>
      <c r="M44" s="5"/>
      <c r="N44" s="3" t="s">
        <v>4</v>
      </c>
      <c r="O44" s="5"/>
      <c r="P44" s="2" t="s">
        <v>18</v>
      </c>
      <c r="Q44" s="2" t="s">
        <v>56</v>
      </c>
    </row>
    <row r="45" spans="2:17" outlineLevel="1" x14ac:dyDescent="0.2">
      <c r="B45" s="3">
        <v>410964</v>
      </c>
      <c r="C45" s="4"/>
      <c r="D45" s="4"/>
      <c r="E45" s="5"/>
      <c r="F45" s="3" t="s">
        <v>127</v>
      </c>
      <c r="G45" s="5"/>
      <c r="H45" s="3" t="s">
        <v>128</v>
      </c>
      <c r="I45" s="4"/>
      <c r="J45" s="5"/>
      <c r="K45" s="3" t="s">
        <v>129</v>
      </c>
      <c r="L45" s="4"/>
      <c r="M45" s="5"/>
      <c r="N45" s="3" t="s">
        <v>4</v>
      </c>
      <c r="O45" s="5"/>
      <c r="P45" s="2" t="s">
        <v>18</v>
      </c>
      <c r="Q45" s="2" t="s">
        <v>56</v>
      </c>
    </row>
    <row r="46" spans="2:17" outlineLevel="1" x14ac:dyDescent="0.2">
      <c r="B46" s="3">
        <v>417494</v>
      </c>
      <c r="C46" s="4"/>
      <c r="D46" s="4"/>
      <c r="E46" s="5"/>
      <c r="F46" s="3" t="s">
        <v>130</v>
      </c>
      <c r="G46" s="5"/>
      <c r="H46" s="3" t="s">
        <v>131</v>
      </c>
      <c r="I46" s="4"/>
      <c r="J46" s="5"/>
      <c r="K46" s="3" t="s">
        <v>132</v>
      </c>
      <c r="L46" s="4"/>
      <c r="M46" s="5"/>
      <c r="N46" s="3" t="s">
        <v>4</v>
      </c>
      <c r="O46" s="5"/>
      <c r="P46" s="2" t="s">
        <v>18</v>
      </c>
      <c r="Q46" s="2" t="s">
        <v>27</v>
      </c>
    </row>
    <row r="47" spans="2:17" outlineLevel="1" x14ac:dyDescent="0.2">
      <c r="B47" s="3">
        <v>430819</v>
      </c>
      <c r="C47" s="4"/>
      <c r="D47" s="4"/>
      <c r="E47" s="5"/>
      <c r="F47" s="3" t="s">
        <v>133</v>
      </c>
      <c r="G47" s="5"/>
      <c r="H47" s="3" t="s">
        <v>134</v>
      </c>
      <c r="I47" s="4"/>
      <c r="J47" s="5"/>
      <c r="K47" s="3" t="s">
        <v>135</v>
      </c>
      <c r="L47" s="4"/>
      <c r="M47" s="5"/>
      <c r="N47" s="3" t="s">
        <v>4</v>
      </c>
      <c r="O47" s="5"/>
      <c r="P47" s="2" t="s">
        <v>18</v>
      </c>
      <c r="Q47" s="2" t="s">
        <v>35</v>
      </c>
    </row>
    <row r="48" spans="2:17" outlineLevel="1" x14ac:dyDescent="0.2">
      <c r="B48" s="3">
        <v>472252</v>
      </c>
      <c r="C48" s="4"/>
      <c r="D48" s="4"/>
      <c r="E48" s="5"/>
      <c r="F48" s="3" t="s">
        <v>136</v>
      </c>
      <c r="G48" s="5"/>
      <c r="H48" s="3" t="s">
        <v>137</v>
      </c>
      <c r="I48" s="4"/>
      <c r="J48" s="5"/>
      <c r="K48" s="3" t="s">
        <v>138</v>
      </c>
      <c r="L48" s="4"/>
      <c r="M48" s="5"/>
      <c r="N48" s="3" t="s">
        <v>4</v>
      </c>
      <c r="O48" s="5"/>
      <c r="P48" s="2" t="s">
        <v>18</v>
      </c>
      <c r="Q48" s="2" t="s">
        <v>39</v>
      </c>
    </row>
    <row r="49" spans="2:17" outlineLevel="1" x14ac:dyDescent="0.2">
      <c r="B49" s="3">
        <v>483641</v>
      </c>
      <c r="C49" s="4"/>
      <c r="D49" s="4"/>
      <c r="E49" s="5"/>
      <c r="F49" s="3" t="s">
        <v>139</v>
      </c>
      <c r="G49" s="5"/>
      <c r="H49" s="3" t="s">
        <v>140</v>
      </c>
      <c r="I49" s="4"/>
      <c r="J49" s="5"/>
      <c r="K49" s="3" t="s">
        <v>141</v>
      </c>
      <c r="L49" s="4"/>
      <c r="M49" s="5"/>
      <c r="N49" s="3" t="s">
        <v>4</v>
      </c>
      <c r="O49" s="5"/>
      <c r="P49" s="2" t="s">
        <v>18</v>
      </c>
      <c r="Q49" s="2" t="s">
        <v>19</v>
      </c>
    </row>
    <row r="50" spans="2:17" outlineLevel="1" x14ac:dyDescent="0.2">
      <c r="B50" s="3">
        <v>516547</v>
      </c>
      <c r="C50" s="4"/>
      <c r="D50" s="4"/>
      <c r="E50" s="5"/>
      <c r="F50" s="3" t="s">
        <v>142</v>
      </c>
      <c r="G50" s="5"/>
      <c r="H50" s="3" t="s">
        <v>143</v>
      </c>
      <c r="I50" s="4"/>
      <c r="J50" s="5"/>
      <c r="K50" s="3" t="s">
        <v>144</v>
      </c>
      <c r="L50" s="4"/>
      <c r="M50" s="5"/>
      <c r="N50" s="3" t="s">
        <v>4</v>
      </c>
      <c r="O50" s="5"/>
      <c r="P50" s="2" t="s">
        <v>18</v>
      </c>
      <c r="Q50" s="2" t="s">
        <v>76</v>
      </c>
    </row>
    <row r="51" spans="2:17" outlineLevel="1" x14ac:dyDescent="0.2">
      <c r="B51" s="3">
        <v>518630</v>
      </c>
      <c r="C51" s="4"/>
      <c r="D51" s="4"/>
      <c r="E51" s="5"/>
      <c r="F51" s="3" t="s">
        <v>145</v>
      </c>
      <c r="G51" s="5"/>
      <c r="H51" s="3" t="s">
        <v>146</v>
      </c>
      <c r="I51" s="4"/>
      <c r="J51" s="5"/>
      <c r="K51" s="3" t="s">
        <v>147</v>
      </c>
      <c r="L51" s="4"/>
      <c r="M51" s="5"/>
      <c r="N51" s="3" t="s">
        <v>4</v>
      </c>
      <c r="O51" s="5"/>
      <c r="P51" s="2" t="s">
        <v>18</v>
      </c>
      <c r="Q51" s="2" t="s">
        <v>56</v>
      </c>
    </row>
    <row r="52" spans="2:17" outlineLevel="1" x14ac:dyDescent="0.2">
      <c r="B52" s="3">
        <v>521305</v>
      </c>
      <c r="C52" s="4"/>
      <c r="D52" s="4"/>
      <c r="E52" s="5"/>
      <c r="F52" s="3" t="s">
        <v>148</v>
      </c>
      <c r="G52" s="5"/>
      <c r="H52" s="3" t="s">
        <v>149</v>
      </c>
      <c r="I52" s="4"/>
      <c r="J52" s="5"/>
      <c r="K52" s="3" t="s">
        <v>150</v>
      </c>
      <c r="L52" s="4"/>
      <c r="M52" s="5"/>
      <c r="N52" s="3" t="s">
        <v>4</v>
      </c>
      <c r="O52" s="5"/>
      <c r="P52" s="2" t="s">
        <v>18</v>
      </c>
      <c r="Q52" s="2" t="s">
        <v>43</v>
      </c>
    </row>
    <row r="53" spans="2:17" outlineLevel="1" x14ac:dyDescent="0.2">
      <c r="B53" s="3">
        <v>525372</v>
      </c>
      <c r="C53" s="4"/>
      <c r="D53" s="4"/>
      <c r="E53" s="5"/>
      <c r="F53" s="3" t="s">
        <v>151</v>
      </c>
      <c r="G53" s="5"/>
      <c r="H53" s="3" t="s">
        <v>152</v>
      </c>
      <c r="I53" s="4"/>
      <c r="J53" s="5"/>
      <c r="K53" s="3" t="s">
        <v>153</v>
      </c>
      <c r="L53" s="4"/>
      <c r="M53" s="5"/>
      <c r="N53" s="3" t="s">
        <v>4</v>
      </c>
      <c r="O53" s="5"/>
      <c r="P53" s="2" t="s">
        <v>18</v>
      </c>
      <c r="Q53" s="2" t="s">
        <v>35</v>
      </c>
    </row>
    <row r="54" spans="2:17" outlineLevel="1" x14ac:dyDescent="0.2">
      <c r="B54" s="3">
        <v>526165</v>
      </c>
      <c r="C54" s="4"/>
      <c r="D54" s="4"/>
      <c r="E54" s="5"/>
      <c r="F54" s="3" t="s">
        <v>154</v>
      </c>
      <c r="G54" s="5"/>
      <c r="H54" s="3" t="s">
        <v>155</v>
      </c>
      <c r="I54" s="4"/>
      <c r="J54" s="5"/>
      <c r="K54" s="3" t="s">
        <v>156</v>
      </c>
      <c r="L54" s="4"/>
      <c r="M54" s="5"/>
      <c r="N54" s="3" t="s">
        <v>4</v>
      </c>
      <c r="O54" s="5"/>
      <c r="P54" s="2" t="s">
        <v>18</v>
      </c>
      <c r="Q54" s="2" t="s">
        <v>56</v>
      </c>
    </row>
    <row r="55" spans="2:17" outlineLevel="1" x14ac:dyDescent="0.2">
      <c r="B55" s="3">
        <v>532399</v>
      </c>
      <c r="C55" s="4"/>
      <c r="D55" s="4"/>
      <c r="E55" s="5"/>
      <c r="F55" s="3" t="s">
        <v>157</v>
      </c>
      <c r="G55" s="5"/>
      <c r="H55" s="3" t="s">
        <v>158</v>
      </c>
      <c r="I55" s="4"/>
      <c r="J55" s="5"/>
      <c r="K55" s="3" t="s">
        <v>159</v>
      </c>
      <c r="L55" s="4"/>
      <c r="M55" s="5"/>
      <c r="N55" s="3" t="s">
        <v>4</v>
      </c>
      <c r="O55" s="5"/>
      <c r="P55" s="2" t="s">
        <v>18</v>
      </c>
      <c r="Q55" s="2" t="s">
        <v>31</v>
      </c>
    </row>
    <row r="56" spans="2:17" outlineLevel="1" x14ac:dyDescent="0.2">
      <c r="B56" s="3">
        <v>537608</v>
      </c>
      <c r="C56" s="4"/>
      <c r="D56" s="4"/>
      <c r="E56" s="5"/>
      <c r="F56" s="3" t="s">
        <v>160</v>
      </c>
      <c r="G56" s="5"/>
      <c r="H56" s="3" t="s">
        <v>161</v>
      </c>
      <c r="I56" s="4"/>
      <c r="J56" s="5"/>
      <c r="K56" s="3" t="s">
        <v>162</v>
      </c>
      <c r="L56" s="4"/>
      <c r="M56" s="5"/>
      <c r="N56" s="3" t="s">
        <v>4</v>
      </c>
      <c r="O56" s="5"/>
      <c r="P56" s="2" t="s">
        <v>18</v>
      </c>
      <c r="Q56" s="2" t="s">
        <v>76</v>
      </c>
    </row>
    <row r="57" spans="2:17" outlineLevel="1" x14ac:dyDescent="0.2">
      <c r="B57" s="3">
        <v>543426</v>
      </c>
      <c r="C57" s="4"/>
      <c r="D57" s="4"/>
      <c r="E57" s="5"/>
      <c r="F57" s="3" t="s">
        <v>108</v>
      </c>
      <c r="G57" s="5"/>
      <c r="H57" s="3" t="s">
        <v>163</v>
      </c>
      <c r="I57" s="4"/>
      <c r="J57" s="5"/>
      <c r="K57" s="3" t="s">
        <v>164</v>
      </c>
      <c r="L57" s="4"/>
      <c r="M57" s="5"/>
      <c r="N57" s="3" t="s">
        <v>4</v>
      </c>
      <c r="O57" s="5"/>
      <c r="P57" s="2" t="s">
        <v>18</v>
      </c>
      <c r="Q57" s="2" t="s">
        <v>35</v>
      </c>
    </row>
    <row r="58" spans="2:17" outlineLevel="1" x14ac:dyDescent="0.2">
      <c r="B58" s="3">
        <v>544846</v>
      </c>
      <c r="C58" s="4"/>
      <c r="D58" s="4"/>
      <c r="E58" s="5"/>
      <c r="F58" s="3" t="s">
        <v>165</v>
      </c>
      <c r="G58" s="5"/>
      <c r="H58" s="3" t="s">
        <v>165</v>
      </c>
      <c r="I58" s="4"/>
      <c r="J58" s="5"/>
      <c r="K58" s="3" t="s">
        <v>166</v>
      </c>
      <c r="L58" s="4"/>
      <c r="M58" s="5"/>
      <c r="N58" s="3" t="s">
        <v>4</v>
      </c>
      <c r="O58" s="5"/>
      <c r="P58" s="2" t="s">
        <v>18</v>
      </c>
      <c r="Q58" s="2" t="s">
        <v>39</v>
      </c>
    </row>
    <row r="59" spans="2:17" outlineLevel="1" x14ac:dyDescent="0.2">
      <c r="B59" s="3">
        <v>546716</v>
      </c>
      <c r="C59" s="4"/>
      <c r="D59" s="4"/>
      <c r="E59" s="5"/>
      <c r="F59" s="3" t="s">
        <v>167</v>
      </c>
      <c r="G59" s="5"/>
      <c r="H59" s="3" t="s">
        <v>168</v>
      </c>
      <c r="I59" s="4"/>
      <c r="J59" s="5"/>
      <c r="K59" s="3" t="s">
        <v>169</v>
      </c>
      <c r="L59" s="4"/>
      <c r="M59" s="5"/>
      <c r="N59" s="3" t="s">
        <v>4</v>
      </c>
      <c r="O59" s="5"/>
      <c r="P59" s="2" t="s">
        <v>18</v>
      </c>
      <c r="Q59" s="2" t="s">
        <v>35</v>
      </c>
    </row>
    <row r="60" spans="2:17" outlineLevel="1" x14ac:dyDescent="0.2">
      <c r="B60" s="3">
        <v>547214</v>
      </c>
      <c r="C60" s="4"/>
      <c r="D60" s="4"/>
      <c r="E60" s="5"/>
      <c r="F60" s="3" t="s">
        <v>170</v>
      </c>
      <c r="G60" s="5"/>
      <c r="H60" s="3" t="s">
        <v>171</v>
      </c>
      <c r="I60" s="4"/>
      <c r="J60" s="5"/>
      <c r="K60" s="3" t="s">
        <v>172</v>
      </c>
      <c r="L60" s="4"/>
      <c r="M60" s="5"/>
      <c r="N60" s="3" t="s">
        <v>4</v>
      </c>
      <c r="O60" s="5"/>
      <c r="P60" s="2" t="s">
        <v>18</v>
      </c>
      <c r="Q60" s="2" t="s">
        <v>23</v>
      </c>
    </row>
    <row r="61" spans="2:17" outlineLevel="1" x14ac:dyDescent="0.2">
      <c r="B61" s="3">
        <v>553290</v>
      </c>
      <c r="C61" s="4"/>
      <c r="D61" s="4"/>
      <c r="E61" s="5"/>
      <c r="F61" s="3" t="s">
        <v>173</v>
      </c>
      <c r="G61" s="5"/>
      <c r="H61" s="3" t="s">
        <v>174</v>
      </c>
      <c r="I61" s="4"/>
      <c r="J61" s="5"/>
      <c r="K61" s="3" t="s">
        <v>175</v>
      </c>
      <c r="L61" s="4"/>
      <c r="M61" s="5"/>
      <c r="N61" s="3" t="s">
        <v>4</v>
      </c>
      <c r="O61" s="5"/>
      <c r="P61" s="2" t="s">
        <v>18</v>
      </c>
      <c r="Q61" s="2" t="s">
        <v>114</v>
      </c>
    </row>
    <row r="62" spans="2:17" outlineLevel="1" x14ac:dyDescent="0.2">
      <c r="B62" s="3">
        <v>557795</v>
      </c>
      <c r="C62" s="4"/>
      <c r="D62" s="4"/>
      <c r="E62" s="5"/>
      <c r="F62" s="3" t="s">
        <v>176</v>
      </c>
      <c r="G62" s="5"/>
      <c r="H62" s="3" t="s">
        <v>177</v>
      </c>
      <c r="I62" s="4"/>
      <c r="J62" s="5"/>
      <c r="K62" s="3" t="s">
        <v>178</v>
      </c>
      <c r="L62" s="4"/>
      <c r="M62" s="5"/>
      <c r="N62" s="3" t="s">
        <v>4</v>
      </c>
      <c r="O62" s="5"/>
      <c r="P62" s="2" t="s">
        <v>18</v>
      </c>
      <c r="Q62" s="2" t="s">
        <v>66</v>
      </c>
    </row>
    <row r="63" spans="2:17" outlineLevel="1" x14ac:dyDescent="0.2">
      <c r="B63" s="3">
        <v>560360</v>
      </c>
      <c r="C63" s="4"/>
      <c r="D63" s="4"/>
      <c r="E63" s="5"/>
      <c r="F63" s="3" t="s">
        <v>179</v>
      </c>
      <c r="G63" s="5"/>
      <c r="H63" s="3" t="s">
        <v>180</v>
      </c>
      <c r="I63" s="4"/>
      <c r="J63" s="5"/>
      <c r="K63" s="3" t="s">
        <v>181</v>
      </c>
      <c r="L63" s="4"/>
      <c r="M63" s="5"/>
      <c r="N63" s="3" t="s">
        <v>4</v>
      </c>
      <c r="O63" s="5"/>
      <c r="P63" s="2" t="s">
        <v>18</v>
      </c>
      <c r="Q63" s="2" t="s">
        <v>31</v>
      </c>
    </row>
    <row r="64" spans="2:17" outlineLevel="1" x14ac:dyDescent="0.2">
      <c r="B64" s="3">
        <v>567244</v>
      </c>
      <c r="C64" s="4"/>
      <c r="D64" s="4"/>
      <c r="E64" s="5"/>
      <c r="F64" s="3" t="s">
        <v>182</v>
      </c>
      <c r="G64" s="5"/>
      <c r="H64" s="3" t="s">
        <v>183</v>
      </c>
      <c r="I64" s="4"/>
      <c r="J64" s="5"/>
      <c r="K64" s="3" t="s">
        <v>184</v>
      </c>
      <c r="L64" s="4"/>
      <c r="M64" s="5"/>
      <c r="N64" s="3" t="s">
        <v>4</v>
      </c>
      <c r="O64" s="5"/>
      <c r="P64" s="2" t="s">
        <v>18</v>
      </c>
      <c r="Q64" s="2" t="s">
        <v>95</v>
      </c>
    </row>
    <row r="65" spans="2:17" outlineLevel="1" x14ac:dyDescent="0.2">
      <c r="B65" s="3">
        <v>569065</v>
      </c>
      <c r="C65" s="4"/>
      <c r="D65" s="4"/>
      <c r="E65" s="5"/>
      <c r="F65" s="3" t="s">
        <v>185</v>
      </c>
      <c r="G65" s="5"/>
      <c r="H65" s="3" t="s">
        <v>186</v>
      </c>
      <c r="I65" s="4"/>
      <c r="J65" s="5"/>
      <c r="K65" s="3" t="s">
        <v>187</v>
      </c>
      <c r="L65" s="4"/>
      <c r="M65" s="5"/>
      <c r="N65" s="3" t="s">
        <v>4</v>
      </c>
      <c r="O65" s="5"/>
      <c r="P65" s="2" t="s">
        <v>18</v>
      </c>
      <c r="Q65" s="2" t="s">
        <v>188</v>
      </c>
    </row>
    <row r="66" spans="2:17" outlineLevel="1" x14ac:dyDescent="0.2">
      <c r="B66" s="3">
        <v>569584</v>
      </c>
      <c r="C66" s="4"/>
      <c r="D66" s="4"/>
      <c r="E66" s="5"/>
      <c r="F66" s="3" t="s">
        <v>189</v>
      </c>
      <c r="G66" s="5"/>
      <c r="H66" s="3" t="s">
        <v>190</v>
      </c>
      <c r="I66" s="4"/>
      <c r="J66" s="5"/>
      <c r="K66" s="3" t="s">
        <v>191</v>
      </c>
      <c r="L66" s="4"/>
      <c r="M66" s="5"/>
      <c r="N66" s="3" t="s">
        <v>4</v>
      </c>
      <c r="O66" s="5"/>
      <c r="P66" s="2" t="s">
        <v>18</v>
      </c>
      <c r="Q66" s="2" t="s">
        <v>19</v>
      </c>
    </row>
    <row r="67" spans="2:17" outlineLevel="1" x14ac:dyDescent="0.2">
      <c r="B67" s="3">
        <v>577238</v>
      </c>
      <c r="C67" s="4"/>
      <c r="D67" s="4"/>
      <c r="E67" s="5"/>
      <c r="F67" s="3" t="s">
        <v>192</v>
      </c>
      <c r="G67" s="5"/>
      <c r="H67" s="3" t="s">
        <v>193</v>
      </c>
      <c r="I67" s="4"/>
      <c r="J67" s="5"/>
      <c r="K67" s="3" t="s">
        <v>194</v>
      </c>
      <c r="L67" s="4"/>
      <c r="M67" s="5"/>
      <c r="N67" s="3" t="s">
        <v>4</v>
      </c>
      <c r="O67" s="5"/>
      <c r="P67" s="2" t="s">
        <v>18</v>
      </c>
      <c r="Q67" s="2" t="s">
        <v>76</v>
      </c>
    </row>
    <row r="68" spans="2:17" outlineLevel="1" x14ac:dyDescent="0.2">
      <c r="B68" s="3">
        <v>578829</v>
      </c>
      <c r="C68" s="4"/>
      <c r="D68" s="4"/>
      <c r="E68" s="5"/>
      <c r="F68" s="3" t="s">
        <v>195</v>
      </c>
      <c r="G68" s="5"/>
      <c r="H68" s="3" t="s">
        <v>196</v>
      </c>
      <c r="I68" s="4"/>
      <c r="J68" s="5"/>
      <c r="K68" s="3" t="s">
        <v>197</v>
      </c>
      <c r="L68" s="4"/>
      <c r="M68" s="5"/>
      <c r="N68" s="3" t="s">
        <v>4</v>
      </c>
      <c r="O68" s="5"/>
      <c r="P68" s="2" t="s">
        <v>18</v>
      </c>
      <c r="Q68" s="2" t="s">
        <v>56</v>
      </c>
    </row>
    <row r="69" spans="2:17" outlineLevel="1" x14ac:dyDescent="0.2">
      <c r="B69" s="3">
        <v>579614</v>
      </c>
      <c r="C69" s="4"/>
      <c r="D69" s="4"/>
      <c r="E69" s="5"/>
      <c r="F69" s="3" t="s">
        <v>198</v>
      </c>
      <c r="G69" s="5"/>
      <c r="H69" s="3" t="s">
        <v>199</v>
      </c>
      <c r="I69" s="4"/>
      <c r="J69" s="5"/>
      <c r="K69" s="3" t="s">
        <v>200</v>
      </c>
      <c r="L69" s="4"/>
      <c r="M69" s="5"/>
      <c r="N69" s="3" t="s">
        <v>4</v>
      </c>
      <c r="O69" s="5"/>
      <c r="P69" s="2" t="s">
        <v>18</v>
      </c>
      <c r="Q69" s="2" t="s">
        <v>43</v>
      </c>
    </row>
    <row r="70" spans="2:17" outlineLevel="1" x14ac:dyDescent="0.2">
      <c r="B70" s="3">
        <v>592545</v>
      </c>
      <c r="C70" s="4"/>
      <c r="D70" s="4"/>
      <c r="E70" s="5"/>
      <c r="F70" s="3" t="s">
        <v>201</v>
      </c>
      <c r="G70" s="5"/>
      <c r="H70" s="3" t="s">
        <v>202</v>
      </c>
      <c r="I70" s="4"/>
      <c r="J70" s="5"/>
      <c r="K70" s="3" t="s">
        <v>203</v>
      </c>
      <c r="L70" s="4"/>
      <c r="M70" s="5"/>
      <c r="N70" s="3" t="s">
        <v>4</v>
      </c>
      <c r="O70" s="5"/>
      <c r="P70" s="2" t="s">
        <v>18</v>
      </c>
      <c r="Q70" s="2" t="s">
        <v>56</v>
      </c>
    </row>
    <row r="71" spans="2:17" outlineLevel="1" x14ac:dyDescent="0.2">
      <c r="B71" s="3">
        <v>597619</v>
      </c>
      <c r="C71" s="4"/>
      <c r="D71" s="4"/>
      <c r="E71" s="5"/>
      <c r="F71" s="3" t="s">
        <v>204</v>
      </c>
      <c r="G71" s="5"/>
      <c r="H71" s="3" t="s">
        <v>205</v>
      </c>
      <c r="I71" s="4"/>
      <c r="J71" s="5"/>
      <c r="K71" s="3" t="s">
        <v>206</v>
      </c>
      <c r="L71" s="4"/>
      <c r="M71" s="5"/>
      <c r="N71" s="3" t="s">
        <v>4</v>
      </c>
      <c r="O71" s="5"/>
      <c r="P71" s="2" t="s">
        <v>18</v>
      </c>
      <c r="Q71" s="2" t="s">
        <v>56</v>
      </c>
    </row>
    <row r="72" spans="2:17" outlineLevel="1" x14ac:dyDescent="0.2">
      <c r="B72" s="3">
        <v>601121</v>
      </c>
      <c r="C72" s="4"/>
      <c r="D72" s="4"/>
      <c r="E72" s="5"/>
      <c r="F72" s="3" t="s">
        <v>207</v>
      </c>
      <c r="G72" s="5"/>
      <c r="H72" s="3" t="s">
        <v>208</v>
      </c>
      <c r="I72" s="4"/>
      <c r="J72" s="5"/>
      <c r="K72" s="3" t="s">
        <v>209</v>
      </c>
      <c r="L72" s="4"/>
      <c r="M72" s="5"/>
      <c r="N72" s="3" t="s">
        <v>4</v>
      </c>
      <c r="O72" s="5"/>
      <c r="P72" s="2" t="s">
        <v>18</v>
      </c>
      <c r="Q72" s="2" t="s">
        <v>19</v>
      </c>
    </row>
    <row r="73" spans="2:17" outlineLevel="1" x14ac:dyDescent="0.2">
      <c r="B73" s="3">
        <v>603956</v>
      </c>
      <c r="C73" s="4"/>
      <c r="D73" s="4"/>
      <c r="E73" s="5"/>
      <c r="F73" s="3" t="s">
        <v>210</v>
      </c>
      <c r="G73" s="5"/>
      <c r="H73" s="3" t="s">
        <v>211</v>
      </c>
      <c r="I73" s="4"/>
      <c r="J73" s="5"/>
      <c r="K73" s="3" t="s">
        <v>212</v>
      </c>
      <c r="L73" s="4"/>
      <c r="M73" s="5"/>
      <c r="N73" s="3" t="s">
        <v>4</v>
      </c>
      <c r="O73" s="5"/>
      <c r="P73" s="2" t="s">
        <v>18</v>
      </c>
      <c r="Q73" s="2" t="s">
        <v>19</v>
      </c>
    </row>
    <row r="74" spans="2:17" outlineLevel="1" x14ac:dyDescent="0.2">
      <c r="B74" s="3">
        <v>605506</v>
      </c>
      <c r="C74" s="4"/>
      <c r="D74" s="4"/>
      <c r="E74" s="5"/>
      <c r="F74" s="3" t="s">
        <v>213</v>
      </c>
      <c r="G74" s="5"/>
      <c r="H74" s="3" t="s">
        <v>214</v>
      </c>
      <c r="I74" s="4"/>
      <c r="J74" s="5"/>
      <c r="K74" s="3" t="s">
        <v>215</v>
      </c>
      <c r="L74" s="4"/>
      <c r="M74" s="5"/>
      <c r="N74" s="3" t="s">
        <v>4</v>
      </c>
      <c r="O74" s="5"/>
      <c r="P74" s="2" t="s">
        <v>18</v>
      </c>
      <c r="Q74" s="2" t="s">
        <v>66</v>
      </c>
    </row>
    <row r="75" spans="2:17" outlineLevel="1" x14ac:dyDescent="0.2">
      <c r="B75" s="3">
        <v>608647</v>
      </c>
      <c r="C75" s="4"/>
      <c r="D75" s="4"/>
      <c r="E75" s="5"/>
      <c r="F75" s="3" t="s">
        <v>216</v>
      </c>
      <c r="G75" s="5"/>
      <c r="H75" s="3" t="s">
        <v>217</v>
      </c>
      <c r="I75" s="4"/>
      <c r="J75" s="5"/>
      <c r="K75" s="3" t="s">
        <v>218</v>
      </c>
      <c r="L75" s="4"/>
      <c r="M75" s="5"/>
      <c r="N75" s="3" t="s">
        <v>4</v>
      </c>
      <c r="O75" s="5"/>
      <c r="P75" s="2" t="s">
        <v>18</v>
      </c>
      <c r="Q75" s="2" t="s">
        <v>66</v>
      </c>
    </row>
    <row r="76" spans="2:17" outlineLevel="1" x14ac:dyDescent="0.2">
      <c r="B76" s="3">
        <v>611040</v>
      </c>
      <c r="C76" s="4"/>
      <c r="D76" s="4"/>
      <c r="E76" s="5"/>
      <c r="F76" s="3" t="s">
        <v>219</v>
      </c>
      <c r="G76" s="5"/>
      <c r="H76" s="3" t="s">
        <v>220</v>
      </c>
      <c r="I76" s="4"/>
      <c r="J76" s="5"/>
      <c r="K76" s="3" t="s">
        <v>221</v>
      </c>
      <c r="L76" s="4"/>
      <c r="M76" s="5"/>
      <c r="N76" s="3" t="s">
        <v>4</v>
      </c>
      <c r="O76" s="5"/>
      <c r="P76" s="2" t="s">
        <v>18</v>
      </c>
      <c r="Q76" s="2" t="s">
        <v>56</v>
      </c>
    </row>
    <row r="77" spans="2:17" outlineLevel="1" x14ac:dyDescent="0.2">
      <c r="B77" s="3">
        <v>612140</v>
      </c>
      <c r="C77" s="4"/>
      <c r="D77" s="4"/>
      <c r="E77" s="5"/>
      <c r="F77" s="3" t="s">
        <v>222</v>
      </c>
      <c r="G77" s="5"/>
      <c r="H77" s="3" t="s">
        <v>223</v>
      </c>
      <c r="I77" s="4"/>
      <c r="J77" s="5"/>
      <c r="K77" s="3" t="s">
        <v>224</v>
      </c>
      <c r="L77" s="4"/>
      <c r="M77" s="5"/>
      <c r="N77" s="3" t="s">
        <v>4</v>
      </c>
      <c r="O77" s="5"/>
      <c r="P77" s="2" t="s">
        <v>18</v>
      </c>
      <c r="Q77" s="2" t="s">
        <v>35</v>
      </c>
    </row>
    <row r="78" spans="2:17" outlineLevel="1" x14ac:dyDescent="0.2">
      <c r="B78" s="3">
        <v>621836</v>
      </c>
      <c r="C78" s="4"/>
      <c r="D78" s="4"/>
      <c r="E78" s="5"/>
      <c r="F78" s="3" t="s">
        <v>225</v>
      </c>
      <c r="G78" s="5"/>
      <c r="H78" s="3" t="s">
        <v>226</v>
      </c>
      <c r="I78" s="4"/>
      <c r="J78" s="5"/>
      <c r="K78" s="3" t="s">
        <v>227</v>
      </c>
      <c r="L78" s="4"/>
      <c r="M78" s="5"/>
      <c r="N78" s="3" t="s">
        <v>4</v>
      </c>
      <c r="O78" s="5"/>
      <c r="P78" s="2" t="s">
        <v>18</v>
      </c>
      <c r="Q78" s="2" t="s">
        <v>19</v>
      </c>
    </row>
    <row r="79" spans="2:17" outlineLevel="1" x14ac:dyDescent="0.2">
      <c r="B79" s="3">
        <v>625694</v>
      </c>
      <c r="C79" s="4"/>
      <c r="D79" s="4"/>
      <c r="E79" s="5"/>
      <c r="F79" s="3" t="s">
        <v>228</v>
      </c>
      <c r="G79" s="5"/>
      <c r="H79" s="3" t="s">
        <v>229</v>
      </c>
      <c r="I79" s="4"/>
      <c r="J79" s="5"/>
      <c r="K79" s="3" t="s">
        <v>230</v>
      </c>
      <c r="L79" s="4"/>
      <c r="M79" s="5"/>
      <c r="N79" s="3" t="s">
        <v>4</v>
      </c>
      <c r="O79" s="5"/>
      <c r="P79" s="2" t="s">
        <v>18</v>
      </c>
      <c r="Q79" s="2" t="s">
        <v>27</v>
      </c>
    </row>
    <row r="80" spans="2:17" outlineLevel="1" x14ac:dyDescent="0.2">
      <c r="B80" s="3">
        <v>629954</v>
      </c>
      <c r="C80" s="4"/>
      <c r="D80" s="4"/>
      <c r="E80" s="5"/>
      <c r="F80" s="3" t="s">
        <v>231</v>
      </c>
      <c r="G80" s="5"/>
      <c r="H80" s="3" t="s">
        <v>232</v>
      </c>
      <c r="I80" s="4"/>
      <c r="J80" s="5"/>
      <c r="K80" s="3" t="s">
        <v>233</v>
      </c>
      <c r="L80" s="4"/>
      <c r="M80" s="5"/>
      <c r="N80" s="3" t="s">
        <v>4</v>
      </c>
      <c r="O80" s="5"/>
      <c r="P80" s="2" t="s">
        <v>18</v>
      </c>
      <c r="Q80" s="2" t="s">
        <v>95</v>
      </c>
    </row>
    <row r="81" spans="2:17" outlineLevel="1" x14ac:dyDescent="0.2">
      <c r="B81" s="3">
        <v>632170</v>
      </c>
      <c r="C81" s="4"/>
      <c r="D81" s="4"/>
      <c r="E81" s="5"/>
      <c r="F81" s="3" t="s">
        <v>234</v>
      </c>
      <c r="G81" s="5"/>
      <c r="H81" s="3" t="s">
        <v>235</v>
      </c>
      <c r="I81" s="4"/>
      <c r="J81" s="5"/>
      <c r="K81" s="3" t="s">
        <v>236</v>
      </c>
      <c r="L81" s="4"/>
      <c r="M81" s="5"/>
      <c r="N81" s="3" t="s">
        <v>4</v>
      </c>
      <c r="O81" s="5"/>
      <c r="P81" s="2" t="s">
        <v>18</v>
      </c>
      <c r="Q81" s="2" t="s">
        <v>188</v>
      </c>
    </row>
    <row r="82" spans="2:17" outlineLevel="1" x14ac:dyDescent="0.2">
      <c r="B82" s="3">
        <v>632541</v>
      </c>
      <c r="C82" s="4"/>
      <c r="D82" s="4"/>
      <c r="E82" s="5"/>
      <c r="F82" s="3" t="s">
        <v>237</v>
      </c>
      <c r="G82" s="5"/>
      <c r="H82" s="3" t="s">
        <v>238</v>
      </c>
      <c r="I82" s="4"/>
      <c r="J82" s="5"/>
      <c r="K82" s="3" t="s">
        <v>239</v>
      </c>
      <c r="L82" s="4"/>
      <c r="M82" s="5"/>
      <c r="N82" s="3" t="s">
        <v>4</v>
      </c>
      <c r="O82" s="5"/>
      <c r="P82" s="2" t="s">
        <v>18</v>
      </c>
      <c r="Q82" s="2" t="s">
        <v>95</v>
      </c>
    </row>
    <row r="83" spans="2:17" outlineLevel="1" x14ac:dyDescent="0.2">
      <c r="B83" s="3">
        <v>633069</v>
      </c>
      <c r="C83" s="4"/>
      <c r="D83" s="4"/>
      <c r="E83" s="5"/>
      <c r="F83" s="3" t="s">
        <v>240</v>
      </c>
      <c r="G83" s="5"/>
      <c r="H83" s="3" t="s">
        <v>241</v>
      </c>
      <c r="I83" s="4"/>
      <c r="J83" s="5"/>
      <c r="K83" s="3" t="s">
        <v>242</v>
      </c>
      <c r="L83" s="4"/>
      <c r="M83" s="5"/>
      <c r="N83" s="3" t="s">
        <v>4</v>
      </c>
      <c r="O83" s="5"/>
      <c r="P83" s="2" t="s">
        <v>18</v>
      </c>
      <c r="Q83" s="2" t="s">
        <v>76</v>
      </c>
    </row>
    <row r="84" spans="2:17" outlineLevel="1" x14ac:dyDescent="0.2">
      <c r="B84" s="3">
        <v>633688</v>
      </c>
      <c r="C84" s="4"/>
      <c r="D84" s="4"/>
      <c r="E84" s="5"/>
      <c r="F84" s="3" t="s">
        <v>243</v>
      </c>
      <c r="G84" s="5"/>
      <c r="H84" s="3" t="s">
        <v>244</v>
      </c>
      <c r="I84" s="4"/>
      <c r="J84" s="5"/>
      <c r="K84" s="3" t="s">
        <v>245</v>
      </c>
      <c r="L84" s="4"/>
      <c r="M84" s="5"/>
      <c r="N84" s="3" t="s">
        <v>4</v>
      </c>
      <c r="O84" s="5"/>
      <c r="P84" s="2" t="s">
        <v>18</v>
      </c>
      <c r="Q84" s="2" t="s">
        <v>95</v>
      </c>
    </row>
    <row r="85" spans="2:17" outlineLevel="1" x14ac:dyDescent="0.2">
      <c r="B85" s="3">
        <v>638391</v>
      </c>
      <c r="C85" s="4"/>
      <c r="D85" s="4"/>
      <c r="E85" s="5"/>
      <c r="F85" s="3" t="s">
        <v>246</v>
      </c>
      <c r="G85" s="5"/>
      <c r="H85" s="3" t="s">
        <v>247</v>
      </c>
      <c r="I85" s="4"/>
      <c r="J85" s="5"/>
      <c r="K85" s="3" t="s">
        <v>248</v>
      </c>
      <c r="L85" s="4"/>
      <c r="M85" s="5"/>
      <c r="N85" s="3" t="s">
        <v>4</v>
      </c>
      <c r="O85" s="5"/>
      <c r="P85" s="2" t="s">
        <v>18</v>
      </c>
      <c r="Q85" s="2" t="s">
        <v>188</v>
      </c>
    </row>
    <row r="86" spans="2:17" outlineLevel="1" x14ac:dyDescent="0.2">
      <c r="B86" s="3">
        <v>641369</v>
      </c>
      <c r="C86" s="4"/>
      <c r="D86" s="4"/>
      <c r="E86" s="5"/>
      <c r="F86" s="3" t="s">
        <v>249</v>
      </c>
      <c r="G86" s="5"/>
      <c r="H86" s="3" t="s">
        <v>250</v>
      </c>
      <c r="I86" s="4"/>
      <c r="J86" s="5"/>
      <c r="K86" s="3" t="s">
        <v>251</v>
      </c>
      <c r="L86" s="4"/>
      <c r="M86" s="5"/>
      <c r="N86" s="3" t="s">
        <v>4</v>
      </c>
      <c r="O86" s="5"/>
      <c r="P86" s="2" t="s">
        <v>18</v>
      </c>
      <c r="Q86" s="2" t="s">
        <v>76</v>
      </c>
    </row>
    <row r="87" spans="2:17" outlineLevel="1" x14ac:dyDescent="0.2">
      <c r="B87" s="3">
        <v>647801</v>
      </c>
      <c r="C87" s="4"/>
      <c r="D87" s="4"/>
      <c r="E87" s="5"/>
      <c r="F87" s="3" t="s">
        <v>28</v>
      </c>
      <c r="G87" s="5"/>
      <c r="H87" s="3" t="s">
        <v>252</v>
      </c>
      <c r="I87" s="4"/>
      <c r="J87" s="5"/>
      <c r="K87" s="3" t="s">
        <v>253</v>
      </c>
      <c r="L87" s="4"/>
      <c r="M87" s="5"/>
      <c r="N87" s="3" t="s">
        <v>4</v>
      </c>
      <c r="O87" s="5"/>
      <c r="P87" s="2" t="s">
        <v>18</v>
      </c>
      <c r="Q87" s="2" t="s">
        <v>56</v>
      </c>
    </row>
    <row r="88" spans="2:17" outlineLevel="1" x14ac:dyDescent="0.2">
      <c r="B88" s="3">
        <v>648555</v>
      </c>
      <c r="C88" s="4"/>
      <c r="D88" s="4"/>
      <c r="E88" s="5"/>
      <c r="F88" s="3" t="s">
        <v>254</v>
      </c>
      <c r="G88" s="5"/>
      <c r="H88" s="3" t="s">
        <v>255</v>
      </c>
      <c r="I88" s="4"/>
      <c r="J88" s="5"/>
      <c r="K88" s="3" t="s">
        <v>256</v>
      </c>
      <c r="L88" s="4"/>
      <c r="M88" s="5"/>
      <c r="N88" s="3" t="s">
        <v>4</v>
      </c>
      <c r="O88" s="5"/>
      <c r="P88" s="2" t="s">
        <v>18</v>
      </c>
      <c r="Q88" s="2" t="s">
        <v>56</v>
      </c>
    </row>
    <row r="89" spans="2:17" outlineLevel="1" x14ac:dyDescent="0.2">
      <c r="B89" s="3">
        <v>650693</v>
      </c>
      <c r="C89" s="4"/>
      <c r="D89" s="4"/>
      <c r="E89" s="5"/>
      <c r="F89" s="3" t="s">
        <v>257</v>
      </c>
      <c r="G89" s="5"/>
      <c r="H89" s="3" t="s">
        <v>258</v>
      </c>
      <c r="I89" s="4"/>
      <c r="J89" s="5"/>
      <c r="K89" s="3" t="s">
        <v>259</v>
      </c>
      <c r="L89" s="4"/>
      <c r="M89" s="5"/>
      <c r="N89" s="3" t="s">
        <v>4</v>
      </c>
      <c r="O89" s="5"/>
      <c r="P89" s="2" t="s">
        <v>18</v>
      </c>
      <c r="Q89" s="2" t="s">
        <v>43</v>
      </c>
    </row>
    <row r="90" spans="2:17" outlineLevel="1" x14ac:dyDescent="0.2">
      <c r="B90" s="3">
        <v>651372</v>
      </c>
      <c r="C90" s="4"/>
      <c r="D90" s="4"/>
      <c r="E90" s="5"/>
      <c r="F90" s="3" t="s">
        <v>260</v>
      </c>
      <c r="G90" s="5"/>
      <c r="H90" s="3" t="s">
        <v>261</v>
      </c>
      <c r="I90" s="4"/>
      <c r="J90" s="5"/>
      <c r="K90" s="3" t="s">
        <v>262</v>
      </c>
      <c r="L90" s="4"/>
      <c r="M90" s="5"/>
      <c r="N90" s="3" t="s">
        <v>4</v>
      </c>
      <c r="O90" s="5"/>
      <c r="P90" s="2" t="s">
        <v>18</v>
      </c>
      <c r="Q90" s="2" t="s">
        <v>19</v>
      </c>
    </row>
    <row r="91" spans="2:17" outlineLevel="1" x14ac:dyDescent="0.2">
      <c r="B91" s="3">
        <v>651574</v>
      </c>
      <c r="C91" s="4"/>
      <c r="D91" s="4"/>
      <c r="E91" s="5"/>
      <c r="F91" s="3" t="s">
        <v>263</v>
      </c>
      <c r="G91" s="5"/>
      <c r="H91" s="3" t="s">
        <v>264</v>
      </c>
      <c r="I91" s="4"/>
      <c r="J91" s="5"/>
      <c r="K91" s="3" t="s">
        <v>265</v>
      </c>
      <c r="L91" s="4"/>
      <c r="M91" s="5"/>
      <c r="N91" s="3" t="s">
        <v>4</v>
      </c>
      <c r="O91" s="5"/>
      <c r="P91" s="2" t="s">
        <v>18</v>
      </c>
      <c r="Q91" s="2" t="s">
        <v>188</v>
      </c>
    </row>
    <row r="92" spans="2:17" outlineLevel="1" x14ac:dyDescent="0.2">
      <c r="B92" s="3">
        <v>652747</v>
      </c>
      <c r="C92" s="4"/>
      <c r="D92" s="4"/>
      <c r="E92" s="5"/>
      <c r="F92" s="3" t="s">
        <v>266</v>
      </c>
      <c r="G92" s="5"/>
      <c r="H92" s="3" t="s">
        <v>267</v>
      </c>
      <c r="I92" s="4"/>
      <c r="J92" s="5"/>
      <c r="K92" s="3" t="s">
        <v>268</v>
      </c>
      <c r="L92" s="4"/>
      <c r="M92" s="5"/>
      <c r="N92" s="3" t="s">
        <v>4</v>
      </c>
      <c r="O92" s="5"/>
      <c r="P92" s="2" t="s">
        <v>18</v>
      </c>
      <c r="Q92" s="2" t="s">
        <v>114</v>
      </c>
    </row>
    <row r="93" spans="2:17" outlineLevel="1" x14ac:dyDescent="0.2">
      <c r="B93" s="3">
        <v>653811</v>
      </c>
      <c r="C93" s="4"/>
      <c r="D93" s="4"/>
      <c r="E93" s="5"/>
      <c r="F93" s="3" t="s">
        <v>269</v>
      </c>
      <c r="G93" s="5"/>
      <c r="H93" s="3" t="s">
        <v>270</v>
      </c>
      <c r="I93" s="4"/>
      <c r="J93" s="5"/>
      <c r="K93" s="3" t="s">
        <v>271</v>
      </c>
      <c r="L93" s="4"/>
      <c r="M93" s="5"/>
      <c r="N93" s="3" t="s">
        <v>4</v>
      </c>
      <c r="O93" s="5"/>
      <c r="P93" s="2" t="s">
        <v>18</v>
      </c>
      <c r="Q93" s="2" t="s">
        <v>43</v>
      </c>
    </row>
    <row r="94" spans="2:17" outlineLevel="1" x14ac:dyDescent="0.2">
      <c r="B94" s="3">
        <v>656667</v>
      </c>
      <c r="C94" s="4"/>
      <c r="D94" s="4"/>
      <c r="E94" s="5"/>
      <c r="F94" s="3" t="s">
        <v>185</v>
      </c>
      <c r="G94" s="5"/>
      <c r="H94" s="3" t="s">
        <v>272</v>
      </c>
      <c r="I94" s="4"/>
      <c r="J94" s="5"/>
      <c r="K94" s="3" t="s">
        <v>273</v>
      </c>
      <c r="L94" s="4"/>
      <c r="M94" s="5"/>
      <c r="N94" s="3" t="s">
        <v>4</v>
      </c>
      <c r="O94" s="5"/>
      <c r="P94" s="2" t="s">
        <v>18</v>
      </c>
      <c r="Q94" s="2" t="s">
        <v>43</v>
      </c>
    </row>
    <row r="95" spans="2:17" outlineLevel="1" x14ac:dyDescent="0.2">
      <c r="B95" s="3">
        <v>656837</v>
      </c>
      <c r="C95" s="4"/>
      <c r="D95" s="4"/>
      <c r="E95" s="5"/>
      <c r="F95" s="3" t="s">
        <v>274</v>
      </c>
      <c r="G95" s="5"/>
      <c r="H95" s="3" t="s">
        <v>275</v>
      </c>
      <c r="I95" s="4"/>
      <c r="J95" s="5"/>
      <c r="K95" s="3" t="s">
        <v>276</v>
      </c>
      <c r="L95" s="4"/>
      <c r="M95" s="5"/>
      <c r="N95" s="3" t="s">
        <v>4</v>
      </c>
      <c r="O95" s="5"/>
      <c r="P95" s="2" t="s">
        <v>18</v>
      </c>
      <c r="Q95" s="2" t="s">
        <v>188</v>
      </c>
    </row>
    <row r="96" spans="2:17" outlineLevel="1" x14ac:dyDescent="0.2">
      <c r="B96" s="3">
        <v>657468</v>
      </c>
      <c r="C96" s="4"/>
      <c r="D96" s="4"/>
      <c r="E96" s="5"/>
      <c r="F96" s="3" t="s">
        <v>70</v>
      </c>
      <c r="G96" s="5"/>
      <c r="H96" s="3" t="s">
        <v>277</v>
      </c>
      <c r="I96" s="4"/>
      <c r="J96" s="5"/>
      <c r="K96" s="3" t="s">
        <v>278</v>
      </c>
      <c r="L96" s="4"/>
      <c r="M96" s="5"/>
      <c r="N96" s="3" t="s">
        <v>4</v>
      </c>
      <c r="O96" s="5"/>
      <c r="P96" s="2" t="s">
        <v>18</v>
      </c>
      <c r="Q96" s="2" t="s">
        <v>23</v>
      </c>
    </row>
    <row r="97" spans="2:17" outlineLevel="1" x14ac:dyDescent="0.2">
      <c r="B97" s="3">
        <v>660745</v>
      </c>
      <c r="C97" s="4"/>
      <c r="D97" s="4"/>
      <c r="E97" s="5"/>
      <c r="F97" s="3" t="s">
        <v>279</v>
      </c>
      <c r="G97" s="5"/>
      <c r="H97" s="3" t="s">
        <v>97</v>
      </c>
      <c r="I97" s="4"/>
      <c r="J97" s="5"/>
      <c r="K97" s="3" t="s">
        <v>280</v>
      </c>
      <c r="L97" s="4"/>
      <c r="M97" s="5"/>
      <c r="N97" s="3" t="s">
        <v>4</v>
      </c>
      <c r="O97" s="5"/>
      <c r="P97" s="2" t="s">
        <v>18</v>
      </c>
      <c r="Q97" s="2" t="s">
        <v>56</v>
      </c>
    </row>
    <row r="98" spans="2:17" outlineLevel="1" x14ac:dyDescent="0.2">
      <c r="B98" s="3">
        <v>661160</v>
      </c>
      <c r="C98" s="4"/>
      <c r="D98" s="4"/>
      <c r="E98" s="5"/>
      <c r="F98" s="3" t="s">
        <v>281</v>
      </c>
      <c r="G98" s="5"/>
      <c r="H98" s="3" t="s">
        <v>282</v>
      </c>
      <c r="I98" s="4"/>
      <c r="J98" s="5"/>
      <c r="K98" s="3" t="s">
        <v>283</v>
      </c>
      <c r="L98" s="4"/>
      <c r="M98" s="5"/>
      <c r="N98" s="3" t="s">
        <v>4</v>
      </c>
      <c r="O98" s="5"/>
      <c r="P98" s="2" t="s">
        <v>18</v>
      </c>
      <c r="Q98" s="2" t="s">
        <v>27</v>
      </c>
    </row>
    <row r="99" spans="2:17" outlineLevel="1" x14ac:dyDescent="0.2">
      <c r="B99" s="3">
        <v>661481</v>
      </c>
      <c r="C99" s="4"/>
      <c r="D99" s="4"/>
      <c r="E99" s="5"/>
      <c r="F99" s="3" t="s">
        <v>284</v>
      </c>
      <c r="G99" s="5"/>
      <c r="H99" s="3" t="s">
        <v>285</v>
      </c>
      <c r="I99" s="4"/>
      <c r="J99" s="5"/>
      <c r="K99" s="3" t="s">
        <v>286</v>
      </c>
      <c r="L99" s="4"/>
      <c r="M99" s="5"/>
      <c r="N99" s="3" t="s">
        <v>4</v>
      </c>
      <c r="O99" s="5"/>
      <c r="P99" s="2" t="s">
        <v>18</v>
      </c>
      <c r="Q99" s="2" t="s">
        <v>19</v>
      </c>
    </row>
    <row r="100" spans="2:17" outlineLevel="1" x14ac:dyDescent="0.2">
      <c r="B100" s="3">
        <v>662892</v>
      </c>
      <c r="C100" s="4"/>
      <c r="D100" s="4"/>
      <c r="E100" s="5"/>
      <c r="F100" s="3" t="s">
        <v>102</v>
      </c>
      <c r="G100" s="5"/>
      <c r="H100" s="3" t="s">
        <v>287</v>
      </c>
      <c r="I100" s="4"/>
      <c r="J100" s="5"/>
      <c r="K100" s="3" t="s">
        <v>288</v>
      </c>
      <c r="L100" s="4"/>
      <c r="M100" s="5"/>
      <c r="N100" s="3" t="s">
        <v>4</v>
      </c>
      <c r="O100" s="5"/>
      <c r="P100" s="2" t="s">
        <v>18</v>
      </c>
      <c r="Q100" s="2" t="s">
        <v>35</v>
      </c>
    </row>
    <row r="101" spans="2:17" outlineLevel="1" x14ac:dyDescent="0.2">
      <c r="B101" s="3">
        <v>664678</v>
      </c>
      <c r="C101" s="4"/>
      <c r="D101" s="4"/>
      <c r="E101" s="5"/>
      <c r="F101" s="3" t="s">
        <v>289</v>
      </c>
      <c r="G101" s="5"/>
      <c r="H101" s="3" t="s">
        <v>290</v>
      </c>
      <c r="I101" s="4"/>
      <c r="J101" s="5"/>
      <c r="K101" s="3" t="s">
        <v>291</v>
      </c>
      <c r="L101" s="4"/>
      <c r="M101" s="5"/>
      <c r="N101" s="3" t="s">
        <v>4</v>
      </c>
      <c r="O101" s="5"/>
      <c r="P101" s="2" t="s">
        <v>18</v>
      </c>
      <c r="Q101" s="2" t="s">
        <v>114</v>
      </c>
    </row>
    <row r="102" spans="2:17" outlineLevel="1" x14ac:dyDescent="0.2">
      <c r="B102" s="3">
        <v>674692</v>
      </c>
      <c r="C102" s="4"/>
      <c r="D102" s="4"/>
      <c r="E102" s="5"/>
      <c r="F102" s="3" t="s">
        <v>292</v>
      </c>
      <c r="G102" s="5"/>
      <c r="H102" s="3" t="s">
        <v>293</v>
      </c>
      <c r="I102" s="4"/>
      <c r="J102" s="5"/>
      <c r="K102" s="3" t="s">
        <v>294</v>
      </c>
      <c r="L102" s="4"/>
      <c r="M102" s="5"/>
      <c r="N102" s="3" t="s">
        <v>4</v>
      </c>
      <c r="O102" s="5"/>
      <c r="P102" s="2" t="s">
        <v>18</v>
      </c>
      <c r="Q102" s="2" t="s">
        <v>23</v>
      </c>
    </row>
    <row r="103" spans="2:17" outlineLevel="1" x14ac:dyDescent="0.2">
      <c r="B103" s="3">
        <v>679798</v>
      </c>
      <c r="C103" s="4"/>
      <c r="D103" s="4"/>
      <c r="E103" s="5"/>
      <c r="F103" s="3" t="s">
        <v>295</v>
      </c>
      <c r="G103" s="5"/>
      <c r="H103" s="3" t="s">
        <v>296</v>
      </c>
      <c r="I103" s="4"/>
      <c r="J103" s="5"/>
      <c r="K103" s="3" t="s">
        <v>297</v>
      </c>
      <c r="L103" s="4"/>
      <c r="M103" s="5"/>
      <c r="N103" s="3" t="s">
        <v>4</v>
      </c>
      <c r="O103" s="5"/>
      <c r="P103" s="2" t="s">
        <v>18</v>
      </c>
      <c r="Q103" s="2" t="s">
        <v>35</v>
      </c>
    </row>
    <row r="104" spans="2:17" outlineLevel="1" x14ac:dyDescent="0.2">
      <c r="B104" s="3">
        <v>680601</v>
      </c>
      <c r="C104" s="4"/>
      <c r="D104" s="4"/>
      <c r="E104" s="5"/>
      <c r="F104" s="3" t="s">
        <v>298</v>
      </c>
      <c r="G104" s="5"/>
      <c r="H104" s="3" t="s">
        <v>299</v>
      </c>
      <c r="I104" s="4"/>
      <c r="J104" s="5"/>
      <c r="K104" s="3" t="s">
        <v>300</v>
      </c>
      <c r="L104" s="4"/>
      <c r="M104" s="5"/>
      <c r="N104" s="3" t="s">
        <v>4</v>
      </c>
      <c r="O104" s="5"/>
      <c r="P104" s="2" t="s">
        <v>18</v>
      </c>
      <c r="Q104" s="2" t="s">
        <v>66</v>
      </c>
    </row>
    <row r="105" spans="2:17" outlineLevel="1" x14ac:dyDescent="0.2">
      <c r="B105" s="3">
        <v>684505</v>
      </c>
      <c r="C105" s="4"/>
      <c r="D105" s="4"/>
      <c r="E105" s="5"/>
      <c r="F105" s="3" t="s">
        <v>301</v>
      </c>
      <c r="G105" s="5"/>
      <c r="H105" s="3" t="s">
        <v>302</v>
      </c>
      <c r="I105" s="4"/>
      <c r="J105" s="5"/>
      <c r="K105" s="3" t="s">
        <v>303</v>
      </c>
      <c r="L105" s="4"/>
      <c r="M105" s="5"/>
      <c r="N105" s="3" t="s">
        <v>4</v>
      </c>
      <c r="O105" s="5"/>
      <c r="P105" s="2" t="s">
        <v>18</v>
      </c>
      <c r="Q105" s="2" t="s">
        <v>27</v>
      </c>
    </row>
    <row r="106" spans="2:17" outlineLevel="1" x14ac:dyDescent="0.2">
      <c r="B106" s="3">
        <v>685240</v>
      </c>
      <c r="C106" s="4"/>
      <c r="D106" s="4"/>
      <c r="E106" s="5"/>
      <c r="F106" s="3" t="s">
        <v>304</v>
      </c>
      <c r="G106" s="5"/>
      <c r="H106" s="3" t="s">
        <v>305</v>
      </c>
      <c r="I106" s="4"/>
      <c r="J106" s="5"/>
      <c r="K106" s="3" t="s">
        <v>306</v>
      </c>
      <c r="L106" s="4"/>
      <c r="M106" s="5"/>
      <c r="N106" s="3" t="s">
        <v>4</v>
      </c>
      <c r="O106" s="5"/>
      <c r="P106" s="2" t="s">
        <v>18</v>
      </c>
      <c r="Q106" s="2" t="s">
        <v>114</v>
      </c>
    </row>
    <row r="107" spans="2:17" outlineLevel="1" x14ac:dyDescent="0.2">
      <c r="B107" s="3">
        <v>689517</v>
      </c>
      <c r="C107" s="4"/>
      <c r="D107" s="4"/>
      <c r="E107" s="5"/>
      <c r="F107" s="3" t="s">
        <v>307</v>
      </c>
      <c r="G107" s="5"/>
      <c r="H107" s="3" t="s">
        <v>308</v>
      </c>
      <c r="I107" s="4"/>
      <c r="J107" s="5"/>
      <c r="K107" s="3" t="s">
        <v>309</v>
      </c>
      <c r="L107" s="4"/>
      <c r="M107" s="5"/>
      <c r="N107" s="3" t="s">
        <v>4</v>
      </c>
      <c r="O107" s="5"/>
      <c r="P107" s="2" t="s">
        <v>18</v>
      </c>
      <c r="Q107" s="2" t="s">
        <v>66</v>
      </c>
    </row>
    <row r="108" spans="2:17" outlineLevel="1" x14ac:dyDescent="0.2">
      <c r="B108" s="3">
        <v>695924</v>
      </c>
      <c r="C108" s="4"/>
      <c r="D108" s="4"/>
      <c r="E108" s="5"/>
      <c r="F108" s="3" t="s">
        <v>310</v>
      </c>
      <c r="G108" s="5"/>
      <c r="H108" s="3" t="s">
        <v>311</v>
      </c>
      <c r="I108" s="4"/>
      <c r="J108" s="5"/>
      <c r="K108" s="3" t="s">
        <v>312</v>
      </c>
      <c r="L108" s="4"/>
      <c r="M108" s="5"/>
      <c r="N108" s="3" t="s">
        <v>4</v>
      </c>
      <c r="O108" s="5"/>
      <c r="P108" s="2" t="s">
        <v>18</v>
      </c>
      <c r="Q108" s="2" t="s">
        <v>95</v>
      </c>
    </row>
    <row r="109" spans="2:17" outlineLevel="1" x14ac:dyDescent="0.2">
      <c r="B109" s="3">
        <v>704044</v>
      </c>
      <c r="C109" s="4"/>
      <c r="D109" s="4"/>
      <c r="E109" s="5"/>
      <c r="F109" s="3" t="s">
        <v>313</v>
      </c>
      <c r="G109" s="5"/>
      <c r="H109" s="3" t="s">
        <v>314</v>
      </c>
      <c r="I109" s="4"/>
      <c r="J109" s="5"/>
      <c r="K109" s="3" t="s">
        <v>315</v>
      </c>
      <c r="L109" s="4"/>
      <c r="M109" s="5"/>
      <c r="N109" s="3" t="s">
        <v>4</v>
      </c>
      <c r="O109" s="5"/>
      <c r="P109" s="2" t="s">
        <v>18</v>
      </c>
      <c r="Q109" s="2" t="s">
        <v>43</v>
      </c>
    </row>
    <row r="110" spans="2:17" outlineLevel="1" x14ac:dyDescent="0.2">
      <c r="B110" s="3">
        <v>704909</v>
      </c>
      <c r="C110" s="4"/>
      <c r="D110" s="4"/>
      <c r="E110" s="5"/>
      <c r="F110" s="3" t="s">
        <v>316</v>
      </c>
      <c r="G110" s="5"/>
      <c r="H110" s="3" t="s">
        <v>317</v>
      </c>
      <c r="I110" s="4"/>
      <c r="J110" s="5"/>
      <c r="K110" s="3" t="s">
        <v>318</v>
      </c>
      <c r="L110" s="4"/>
      <c r="M110" s="5"/>
      <c r="N110" s="3" t="s">
        <v>4</v>
      </c>
      <c r="O110" s="5"/>
      <c r="P110" s="2" t="s">
        <v>18</v>
      </c>
      <c r="Q110" s="2" t="s">
        <v>19</v>
      </c>
    </row>
    <row r="111" spans="2:17" outlineLevel="1" x14ac:dyDescent="0.2">
      <c r="B111" s="3">
        <v>705643</v>
      </c>
      <c r="C111" s="4"/>
      <c r="D111" s="4"/>
      <c r="E111" s="5"/>
      <c r="F111" s="3" t="s">
        <v>319</v>
      </c>
      <c r="G111" s="5"/>
      <c r="H111" s="3" t="s">
        <v>320</v>
      </c>
      <c r="I111" s="4"/>
      <c r="J111" s="5"/>
      <c r="K111" s="3" t="s">
        <v>321</v>
      </c>
      <c r="L111" s="4"/>
      <c r="M111" s="5"/>
      <c r="N111" s="3" t="s">
        <v>4</v>
      </c>
      <c r="O111" s="5"/>
      <c r="P111" s="2" t="s">
        <v>18</v>
      </c>
      <c r="Q111" s="2" t="s">
        <v>56</v>
      </c>
    </row>
    <row r="112" spans="2:17" outlineLevel="1" x14ac:dyDescent="0.2">
      <c r="B112" s="3">
        <v>705924</v>
      </c>
      <c r="C112" s="4"/>
      <c r="D112" s="4"/>
      <c r="E112" s="5"/>
      <c r="F112" s="3" t="s">
        <v>182</v>
      </c>
      <c r="G112" s="5"/>
      <c r="H112" s="3" t="s">
        <v>322</v>
      </c>
      <c r="I112" s="4"/>
      <c r="J112" s="5"/>
      <c r="K112" s="3" t="s">
        <v>323</v>
      </c>
      <c r="L112" s="4"/>
      <c r="M112" s="5"/>
      <c r="N112" s="3" t="s">
        <v>4</v>
      </c>
      <c r="O112" s="5"/>
      <c r="P112" s="2" t="s">
        <v>18</v>
      </c>
      <c r="Q112" s="2" t="s">
        <v>95</v>
      </c>
    </row>
    <row r="113" spans="2:17" outlineLevel="1" x14ac:dyDescent="0.2">
      <c r="B113" s="3">
        <v>707322</v>
      </c>
      <c r="C113" s="4"/>
      <c r="D113" s="4"/>
      <c r="E113" s="5"/>
      <c r="F113" s="3" t="s">
        <v>324</v>
      </c>
      <c r="G113" s="5"/>
      <c r="H113" s="3" t="s">
        <v>325</v>
      </c>
      <c r="I113" s="4"/>
      <c r="J113" s="5"/>
      <c r="K113" s="3" t="s">
        <v>326</v>
      </c>
      <c r="L113" s="4"/>
      <c r="M113" s="5"/>
      <c r="N113" s="3" t="s">
        <v>4</v>
      </c>
      <c r="O113" s="5"/>
      <c r="P113" s="2" t="s">
        <v>18</v>
      </c>
      <c r="Q113" s="2" t="s">
        <v>188</v>
      </c>
    </row>
    <row r="114" spans="2:17" outlineLevel="1" x14ac:dyDescent="0.2">
      <c r="B114" s="3">
        <v>715234</v>
      </c>
      <c r="C114" s="4"/>
      <c r="D114" s="4"/>
      <c r="E114" s="5"/>
      <c r="F114" s="3" t="s">
        <v>327</v>
      </c>
      <c r="G114" s="5"/>
      <c r="H114" s="3" t="s">
        <v>328</v>
      </c>
      <c r="I114" s="4"/>
      <c r="J114" s="5"/>
      <c r="K114" s="3" t="s">
        <v>329</v>
      </c>
      <c r="L114" s="4"/>
      <c r="M114" s="5"/>
      <c r="N114" s="3" t="s">
        <v>4</v>
      </c>
      <c r="O114" s="5"/>
      <c r="P114" s="2" t="s">
        <v>18</v>
      </c>
      <c r="Q114" s="2" t="s">
        <v>43</v>
      </c>
    </row>
    <row r="115" spans="2:17" outlineLevel="1" x14ac:dyDescent="0.2">
      <c r="B115" s="3">
        <v>719230</v>
      </c>
      <c r="C115" s="4"/>
      <c r="D115" s="4"/>
      <c r="E115" s="5"/>
      <c r="F115" s="3" t="s">
        <v>330</v>
      </c>
      <c r="G115" s="5"/>
      <c r="H115" s="3" t="s">
        <v>241</v>
      </c>
      <c r="I115" s="4"/>
      <c r="J115" s="5"/>
      <c r="K115" s="3" t="s">
        <v>331</v>
      </c>
      <c r="L115" s="4"/>
      <c r="M115" s="5"/>
      <c r="N115" s="3" t="s">
        <v>4</v>
      </c>
      <c r="O115" s="5"/>
      <c r="P115" s="2" t="s">
        <v>18</v>
      </c>
      <c r="Q115" s="2" t="s">
        <v>76</v>
      </c>
    </row>
    <row r="116" spans="2:17" outlineLevel="1" x14ac:dyDescent="0.2">
      <c r="B116" s="3">
        <v>723784</v>
      </c>
      <c r="C116" s="4"/>
      <c r="D116" s="4"/>
      <c r="E116" s="5"/>
      <c r="F116" s="3" t="s">
        <v>295</v>
      </c>
      <c r="G116" s="5"/>
      <c r="H116" s="3" t="s">
        <v>332</v>
      </c>
      <c r="I116" s="4"/>
      <c r="J116" s="5"/>
      <c r="K116" s="3" t="s">
        <v>333</v>
      </c>
      <c r="L116" s="4"/>
      <c r="M116" s="5"/>
      <c r="N116" s="3" t="s">
        <v>4</v>
      </c>
      <c r="O116" s="5"/>
      <c r="P116" s="2" t="s">
        <v>18</v>
      </c>
      <c r="Q116" s="2" t="s">
        <v>23</v>
      </c>
    </row>
    <row r="117" spans="2:17" outlineLevel="1" x14ac:dyDescent="0.2">
      <c r="B117" s="3">
        <v>730806</v>
      </c>
      <c r="C117" s="4"/>
      <c r="D117" s="4"/>
      <c r="E117" s="5"/>
      <c r="F117" s="3" t="s">
        <v>334</v>
      </c>
      <c r="G117" s="5"/>
      <c r="H117" s="3" t="s">
        <v>335</v>
      </c>
      <c r="I117" s="4"/>
      <c r="J117" s="5"/>
      <c r="K117" s="3" t="s">
        <v>336</v>
      </c>
      <c r="L117" s="4"/>
      <c r="M117" s="5"/>
      <c r="N117" s="3" t="s">
        <v>4</v>
      </c>
      <c r="O117" s="5"/>
      <c r="P117" s="2" t="s">
        <v>18</v>
      </c>
      <c r="Q117" s="2" t="s">
        <v>19</v>
      </c>
    </row>
    <row r="118" spans="2:17" outlineLevel="1" x14ac:dyDescent="0.2">
      <c r="B118" s="3">
        <v>735964</v>
      </c>
      <c r="C118" s="4"/>
      <c r="D118" s="4"/>
      <c r="E118" s="5"/>
      <c r="F118" s="3" t="s">
        <v>145</v>
      </c>
      <c r="G118" s="5"/>
      <c r="H118" s="3" t="s">
        <v>337</v>
      </c>
      <c r="I118" s="4"/>
      <c r="J118" s="5"/>
      <c r="K118" s="3" t="s">
        <v>338</v>
      </c>
      <c r="L118" s="4"/>
      <c r="M118" s="5"/>
      <c r="N118" s="3" t="s">
        <v>4</v>
      </c>
      <c r="O118" s="5"/>
      <c r="P118" s="2" t="s">
        <v>18</v>
      </c>
      <c r="Q118" s="2" t="s">
        <v>35</v>
      </c>
    </row>
    <row r="119" spans="2:17" outlineLevel="1" x14ac:dyDescent="0.2">
      <c r="B119" s="3">
        <v>737271</v>
      </c>
      <c r="C119" s="4"/>
      <c r="D119" s="4"/>
      <c r="E119" s="5"/>
      <c r="F119" s="3" t="s">
        <v>339</v>
      </c>
      <c r="G119" s="5"/>
      <c r="H119" s="3" t="s">
        <v>340</v>
      </c>
      <c r="I119" s="4"/>
      <c r="J119" s="5"/>
      <c r="K119" s="3" t="s">
        <v>341</v>
      </c>
      <c r="L119" s="4"/>
      <c r="M119" s="5"/>
      <c r="N119" s="3" t="s">
        <v>4</v>
      </c>
      <c r="O119" s="5"/>
      <c r="P119" s="2" t="s">
        <v>18</v>
      </c>
      <c r="Q119" s="2" t="s">
        <v>66</v>
      </c>
    </row>
    <row r="120" spans="2:17" outlineLevel="1" x14ac:dyDescent="0.2">
      <c r="B120" s="3">
        <v>738505</v>
      </c>
      <c r="C120" s="4"/>
      <c r="D120" s="4"/>
      <c r="E120" s="5"/>
      <c r="F120" s="3" t="s">
        <v>342</v>
      </c>
      <c r="G120" s="5"/>
      <c r="H120" s="3" t="s">
        <v>343</v>
      </c>
      <c r="I120" s="4"/>
      <c r="J120" s="5"/>
      <c r="K120" s="3" t="s">
        <v>344</v>
      </c>
      <c r="L120" s="4"/>
      <c r="M120" s="5"/>
      <c r="N120" s="3" t="s">
        <v>4</v>
      </c>
      <c r="O120" s="5"/>
      <c r="P120" s="2" t="s">
        <v>18</v>
      </c>
      <c r="Q120" s="2" t="s">
        <v>56</v>
      </c>
    </row>
    <row r="121" spans="2:17" outlineLevel="1" x14ac:dyDescent="0.2">
      <c r="B121" s="3">
        <v>740619</v>
      </c>
      <c r="C121" s="4"/>
      <c r="D121" s="4"/>
      <c r="E121" s="5"/>
      <c r="F121" s="3" t="s">
        <v>345</v>
      </c>
      <c r="G121" s="5"/>
      <c r="H121" s="3" t="s">
        <v>346</v>
      </c>
      <c r="I121" s="4"/>
      <c r="J121" s="5"/>
      <c r="K121" s="3" t="s">
        <v>347</v>
      </c>
      <c r="L121" s="4"/>
      <c r="M121" s="5"/>
      <c r="N121" s="3" t="s">
        <v>4</v>
      </c>
      <c r="O121" s="5"/>
      <c r="P121" s="2" t="s">
        <v>18</v>
      </c>
      <c r="Q121" s="2" t="s">
        <v>31</v>
      </c>
    </row>
    <row r="122" spans="2:17" outlineLevel="1" x14ac:dyDescent="0.2">
      <c r="B122" s="3">
        <v>745145</v>
      </c>
      <c r="C122" s="4"/>
      <c r="D122" s="4"/>
      <c r="E122" s="5"/>
      <c r="F122" s="3" t="s">
        <v>348</v>
      </c>
      <c r="G122" s="5"/>
      <c r="H122" s="3" t="s">
        <v>349</v>
      </c>
      <c r="I122" s="4"/>
      <c r="J122" s="5"/>
      <c r="K122" s="3" t="s">
        <v>350</v>
      </c>
      <c r="L122" s="4"/>
      <c r="M122" s="5"/>
      <c r="N122" s="3" t="s">
        <v>4</v>
      </c>
      <c r="O122" s="5"/>
      <c r="P122" s="2" t="s">
        <v>18</v>
      </c>
      <c r="Q122" s="2" t="s">
        <v>19</v>
      </c>
    </row>
    <row r="123" spans="2:17" outlineLevel="1" x14ac:dyDescent="0.2">
      <c r="B123" s="3">
        <v>745991</v>
      </c>
      <c r="C123" s="4"/>
      <c r="D123" s="4"/>
      <c r="E123" s="5"/>
      <c r="F123" s="3" t="s">
        <v>351</v>
      </c>
      <c r="G123" s="5"/>
      <c r="H123" s="3" t="s">
        <v>352</v>
      </c>
      <c r="I123" s="4"/>
      <c r="J123" s="5"/>
      <c r="K123" s="3" t="s">
        <v>353</v>
      </c>
      <c r="L123" s="4"/>
      <c r="M123" s="5"/>
      <c r="N123" s="3" t="s">
        <v>4</v>
      </c>
      <c r="O123" s="5"/>
      <c r="P123" s="2" t="s">
        <v>18</v>
      </c>
      <c r="Q123" s="2" t="s">
        <v>39</v>
      </c>
    </row>
    <row r="124" spans="2:17" outlineLevel="1" x14ac:dyDescent="0.2">
      <c r="B124" s="3">
        <v>746952</v>
      </c>
      <c r="C124" s="4"/>
      <c r="D124" s="4"/>
      <c r="E124" s="5"/>
      <c r="F124" s="3" t="s">
        <v>354</v>
      </c>
      <c r="G124" s="5"/>
      <c r="H124" s="3" t="s">
        <v>355</v>
      </c>
      <c r="I124" s="4"/>
      <c r="J124" s="5"/>
      <c r="K124" s="3" t="s">
        <v>356</v>
      </c>
      <c r="L124" s="4"/>
      <c r="M124" s="5"/>
      <c r="N124" s="3" t="s">
        <v>4</v>
      </c>
      <c r="O124" s="5"/>
      <c r="P124" s="2" t="s">
        <v>18</v>
      </c>
      <c r="Q124" s="2" t="s">
        <v>31</v>
      </c>
    </row>
    <row r="125" spans="2:17" outlineLevel="1" x14ac:dyDescent="0.2">
      <c r="B125" s="3">
        <v>747117</v>
      </c>
      <c r="C125" s="4"/>
      <c r="D125" s="4"/>
      <c r="E125" s="5"/>
      <c r="F125" s="3" t="s">
        <v>357</v>
      </c>
      <c r="G125" s="5"/>
      <c r="H125" s="3" t="s">
        <v>214</v>
      </c>
      <c r="I125" s="4"/>
      <c r="J125" s="5"/>
      <c r="K125" s="3" t="s">
        <v>358</v>
      </c>
      <c r="L125" s="4"/>
      <c r="M125" s="5"/>
      <c r="N125" s="3" t="s">
        <v>4</v>
      </c>
      <c r="O125" s="5"/>
      <c r="P125" s="2" t="s">
        <v>18</v>
      </c>
      <c r="Q125" s="2" t="s">
        <v>95</v>
      </c>
    </row>
    <row r="126" spans="2:17" outlineLevel="1" x14ac:dyDescent="0.2">
      <c r="B126" s="3">
        <v>747134</v>
      </c>
      <c r="C126" s="4"/>
      <c r="D126" s="4"/>
      <c r="E126" s="5"/>
      <c r="F126" s="3" t="s">
        <v>359</v>
      </c>
      <c r="G126" s="5"/>
      <c r="H126" s="3" t="s">
        <v>360</v>
      </c>
      <c r="I126" s="4"/>
      <c r="J126" s="5"/>
      <c r="K126" s="3" t="s">
        <v>361</v>
      </c>
      <c r="L126" s="4"/>
      <c r="M126" s="5"/>
      <c r="N126" s="3" t="s">
        <v>4</v>
      </c>
      <c r="O126" s="5"/>
      <c r="P126" s="2" t="s">
        <v>18</v>
      </c>
      <c r="Q126" s="2" t="s">
        <v>43</v>
      </c>
    </row>
    <row r="127" spans="2:17" outlineLevel="1" x14ac:dyDescent="0.2">
      <c r="B127" s="3">
        <v>747957</v>
      </c>
      <c r="C127" s="4"/>
      <c r="D127" s="4"/>
      <c r="E127" s="5"/>
      <c r="F127" s="3" t="s">
        <v>362</v>
      </c>
      <c r="G127" s="5"/>
      <c r="H127" s="3" t="s">
        <v>363</v>
      </c>
      <c r="I127" s="4"/>
      <c r="J127" s="5"/>
      <c r="K127" s="3" t="s">
        <v>364</v>
      </c>
      <c r="L127" s="4"/>
      <c r="M127" s="5"/>
      <c r="N127" s="3" t="s">
        <v>4</v>
      </c>
      <c r="O127" s="5"/>
      <c r="P127" s="2" t="s">
        <v>18</v>
      </c>
      <c r="Q127" s="2" t="s">
        <v>23</v>
      </c>
    </row>
    <row r="128" spans="2:17" outlineLevel="1" x14ac:dyDescent="0.2">
      <c r="B128" s="3">
        <v>751898</v>
      </c>
      <c r="C128" s="4"/>
      <c r="D128" s="4"/>
      <c r="E128" s="5"/>
      <c r="F128" s="3" t="s">
        <v>365</v>
      </c>
      <c r="G128" s="5"/>
      <c r="H128" s="3" t="s">
        <v>366</v>
      </c>
      <c r="I128" s="4"/>
      <c r="J128" s="5"/>
      <c r="K128" s="3" t="s">
        <v>367</v>
      </c>
      <c r="L128" s="4"/>
      <c r="M128" s="5"/>
      <c r="N128" s="3" t="s">
        <v>4</v>
      </c>
      <c r="O128" s="5"/>
      <c r="P128" s="2" t="s">
        <v>18</v>
      </c>
      <c r="Q128" s="2" t="s">
        <v>56</v>
      </c>
    </row>
    <row r="129" spans="2:17" outlineLevel="1" x14ac:dyDescent="0.2">
      <c r="B129" s="3">
        <v>754665</v>
      </c>
      <c r="C129" s="4"/>
      <c r="D129" s="4"/>
      <c r="E129" s="5"/>
      <c r="F129" s="3" t="s">
        <v>134</v>
      </c>
      <c r="G129" s="5"/>
      <c r="H129" s="3" t="s">
        <v>368</v>
      </c>
      <c r="I129" s="4"/>
      <c r="J129" s="5"/>
      <c r="K129" s="3" t="s">
        <v>369</v>
      </c>
      <c r="L129" s="4"/>
      <c r="M129" s="5"/>
      <c r="N129" s="3" t="s">
        <v>4</v>
      </c>
      <c r="O129" s="5"/>
      <c r="P129" s="2" t="s">
        <v>18</v>
      </c>
      <c r="Q129" s="2" t="s">
        <v>19</v>
      </c>
    </row>
    <row r="130" spans="2:17" outlineLevel="1" x14ac:dyDescent="0.2">
      <c r="B130" s="3">
        <v>760791</v>
      </c>
      <c r="C130" s="4"/>
      <c r="D130" s="4"/>
      <c r="E130" s="5"/>
      <c r="F130" s="3" t="s">
        <v>370</v>
      </c>
      <c r="G130" s="5"/>
      <c r="H130" s="3" t="s">
        <v>371</v>
      </c>
      <c r="I130" s="4"/>
      <c r="J130" s="5"/>
      <c r="K130" s="3" t="s">
        <v>372</v>
      </c>
      <c r="L130" s="4"/>
      <c r="M130" s="5"/>
      <c r="N130" s="3" t="s">
        <v>4</v>
      </c>
      <c r="O130" s="5"/>
      <c r="P130" s="2" t="s">
        <v>18</v>
      </c>
      <c r="Q130" s="2" t="s">
        <v>95</v>
      </c>
    </row>
    <row r="131" spans="2:17" outlineLevel="1" x14ac:dyDescent="0.2">
      <c r="B131" s="3">
        <v>761911</v>
      </c>
      <c r="C131" s="4"/>
      <c r="D131" s="4"/>
      <c r="E131" s="5"/>
      <c r="F131" s="3" t="s">
        <v>373</v>
      </c>
      <c r="G131" s="5"/>
      <c r="H131" s="3" t="s">
        <v>374</v>
      </c>
      <c r="I131" s="4"/>
      <c r="J131" s="5"/>
      <c r="K131" s="3" t="s">
        <v>375</v>
      </c>
      <c r="L131" s="4"/>
      <c r="M131" s="5"/>
      <c r="N131" s="3" t="s">
        <v>4</v>
      </c>
      <c r="O131" s="5"/>
      <c r="P131" s="2" t="s">
        <v>18</v>
      </c>
      <c r="Q131" s="2" t="s">
        <v>35</v>
      </c>
    </row>
    <row r="132" spans="2:17" outlineLevel="1" x14ac:dyDescent="0.2">
      <c r="B132" s="3">
        <v>769144</v>
      </c>
      <c r="C132" s="4"/>
      <c r="D132" s="4"/>
      <c r="E132" s="5"/>
      <c r="F132" s="3" t="s">
        <v>365</v>
      </c>
      <c r="G132" s="5"/>
      <c r="H132" s="3" t="s">
        <v>376</v>
      </c>
      <c r="I132" s="4"/>
      <c r="J132" s="5"/>
      <c r="K132" s="3" t="s">
        <v>377</v>
      </c>
      <c r="L132" s="4"/>
      <c r="M132" s="5"/>
      <c r="N132" s="3" t="s">
        <v>4</v>
      </c>
      <c r="O132" s="5"/>
      <c r="P132" s="2" t="s">
        <v>18</v>
      </c>
      <c r="Q132" s="2" t="s">
        <v>114</v>
      </c>
    </row>
    <row r="133" spans="2:17" outlineLevel="1" x14ac:dyDescent="0.2">
      <c r="B133" s="3">
        <v>772536</v>
      </c>
      <c r="C133" s="4"/>
      <c r="D133" s="4"/>
      <c r="E133" s="5"/>
      <c r="F133" s="3" t="s">
        <v>198</v>
      </c>
      <c r="G133" s="5"/>
      <c r="H133" s="3" t="s">
        <v>378</v>
      </c>
      <c r="I133" s="4"/>
      <c r="J133" s="5"/>
      <c r="K133" s="3" t="s">
        <v>379</v>
      </c>
      <c r="L133" s="4"/>
      <c r="M133" s="5"/>
      <c r="N133" s="3" t="s">
        <v>4</v>
      </c>
      <c r="O133" s="5"/>
      <c r="P133" s="2" t="s">
        <v>18</v>
      </c>
      <c r="Q133" s="2" t="s">
        <v>23</v>
      </c>
    </row>
    <row r="134" spans="2:17" outlineLevel="1" x14ac:dyDescent="0.2">
      <c r="B134" s="3">
        <v>774770</v>
      </c>
      <c r="C134" s="4"/>
      <c r="D134" s="4"/>
      <c r="E134" s="5"/>
      <c r="F134" s="3" t="s">
        <v>380</v>
      </c>
      <c r="G134" s="5"/>
      <c r="H134" s="3" t="s">
        <v>381</v>
      </c>
      <c r="I134" s="4"/>
      <c r="J134" s="5"/>
      <c r="K134" s="3" t="s">
        <v>382</v>
      </c>
      <c r="L134" s="4"/>
      <c r="M134" s="5"/>
      <c r="N134" s="3" t="s">
        <v>4</v>
      </c>
      <c r="O134" s="5"/>
      <c r="P134" s="2" t="s">
        <v>18</v>
      </c>
      <c r="Q134" s="2" t="s">
        <v>95</v>
      </c>
    </row>
    <row r="135" spans="2:17" outlineLevel="1" x14ac:dyDescent="0.2">
      <c r="B135" s="3">
        <v>777321</v>
      </c>
      <c r="C135" s="4"/>
      <c r="D135" s="4"/>
      <c r="E135" s="5"/>
      <c r="F135" s="3" t="s">
        <v>383</v>
      </c>
      <c r="G135" s="5"/>
      <c r="H135" s="3" t="s">
        <v>384</v>
      </c>
      <c r="I135" s="4"/>
      <c r="J135" s="5"/>
      <c r="K135" s="3" t="s">
        <v>385</v>
      </c>
      <c r="L135" s="4"/>
      <c r="M135" s="5"/>
      <c r="N135" s="3" t="s">
        <v>4</v>
      </c>
      <c r="O135" s="5"/>
      <c r="P135" s="2" t="s">
        <v>18</v>
      </c>
      <c r="Q135" s="2" t="s">
        <v>27</v>
      </c>
    </row>
    <row r="136" spans="2:17" outlineLevel="1" x14ac:dyDescent="0.2">
      <c r="B136" s="3">
        <v>784435</v>
      </c>
      <c r="C136" s="4"/>
      <c r="D136" s="4"/>
      <c r="E136" s="5"/>
      <c r="F136" s="3" t="s">
        <v>386</v>
      </c>
      <c r="G136" s="5"/>
      <c r="H136" s="3" t="s">
        <v>387</v>
      </c>
      <c r="I136" s="4"/>
      <c r="J136" s="5"/>
      <c r="K136" s="3" t="s">
        <v>388</v>
      </c>
      <c r="L136" s="4"/>
      <c r="M136" s="5"/>
      <c r="N136" s="3" t="s">
        <v>4</v>
      </c>
      <c r="O136" s="5"/>
      <c r="P136" s="2" t="s">
        <v>18</v>
      </c>
      <c r="Q136" s="2" t="s">
        <v>19</v>
      </c>
    </row>
    <row r="137" spans="2:17" outlineLevel="1" x14ac:dyDescent="0.2">
      <c r="B137" s="3">
        <v>788497</v>
      </c>
      <c r="C137" s="4"/>
      <c r="D137" s="4"/>
      <c r="E137" s="5"/>
      <c r="F137" s="3" t="s">
        <v>389</v>
      </c>
      <c r="G137" s="5"/>
      <c r="H137" s="3" t="s">
        <v>390</v>
      </c>
      <c r="I137" s="4"/>
      <c r="J137" s="5"/>
      <c r="K137" s="3" t="s">
        <v>391</v>
      </c>
      <c r="L137" s="4"/>
      <c r="M137" s="5"/>
      <c r="N137" s="3" t="s">
        <v>4</v>
      </c>
      <c r="O137" s="5"/>
      <c r="P137" s="2" t="s">
        <v>18</v>
      </c>
      <c r="Q137" s="2" t="s">
        <v>27</v>
      </c>
    </row>
    <row r="138" spans="2:17" outlineLevel="1" x14ac:dyDescent="0.2">
      <c r="B138" s="3">
        <v>804883</v>
      </c>
      <c r="C138" s="4"/>
      <c r="D138" s="4"/>
      <c r="E138" s="5"/>
      <c r="F138" s="3" t="s">
        <v>392</v>
      </c>
      <c r="G138" s="5"/>
      <c r="H138" s="3" t="s">
        <v>393</v>
      </c>
      <c r="I138" s="4"/>
      <c r="J138" s="5"/>
      <c r="K138" s="3" t="s">
        <v>394</v>
      </c>
      <c r="L138" s="4"/>
      <c r="M138" s="5"/>
      <c r="N138" s="3" t="s">
        <v>4</v>
      </c>
      <c r="O138" s="5"/>
      <c r="P138" s="2" t="s">
        <v>18</v>
      </c>
      <c r="Q138" s="2" t="s">
        <v>56</v>
      </c>
    </row>
    <row r="139" spans="2:17" outlineLevel="1" x14ac:dyDescent="0.2">
      <c r="B139" s="3">
        <v>805770</v>
      </c>
      <c r="C139" s="4"/>
      <c r="D139" s="4"/>
      <c r="E139" s="5"/>
      <c r="F139" s="3" t="s">
        <v>182</v>
      </c>
      <c r="G139" s="5"/>
      <c r="H139" s="3" t="s">
        <v>395</v>
      </c>
      <c r="I139" s="4"/>
      <c r="J139" s="5"/>
      <c r="K139" s="3" t="s">
        <v>396</v>
      </c>
      <c r="L139" s="4"/>
      <c r="M139" s="5"/>
      <c r="N139" s="3" t="s">
        <v>4</v>
      </c>
      <c r="O139" s="5"/>
      <c r="P139" s="2" t="s">
        <v>18</v>
      </c>
      <c r="Q139" s="2" t="s">
        <v>19</v>
      </c>
    </row>
    <row r="140" spans="2:17" outlineLevel="1" x14ac:dyDescent="0.2">
      <c r="B140" s="3">
        <v>806880</v>
      </c>
      <c r="C140" s="4"/>
      <c r="D140" s="4"/>
      <c r="E140" s="5"/>
      <c r="F140" s="3" t="s">
        <v>397</v>
      </c>
      <c r="G140" s="5"/>
      <c r="H140" s="3" t="s">
        <v>398</v>
      </c>
      <c r="I140" s="4"/>
      <c r="J140" s="5"/>
      <c r="K140" s="3" t="s">
        <v>399</v>
      </c>
      <c r="L140" s="4"/>
      <c r="M140" s="5"/>
      <c r="N140" s="3" t="s">
        <v>4</v>
      </c>
      <c r="O140" s="5"/>
      <c r="P140" s="2" t="s">
        <v>18</v>
      </c>
      <c r="Q140" s="2" t="s">
        <v>35</v>
      </c>
    </row>
    <row r="141" spans="2:17" outlineLevel="1" x14ac:dyDescent="0.2">
      <c r="B141" s="3">
        <v>806988</v>
      </c>
      <c r="C141" s="4"/>
      <c r="D141" s="4"/>
      <c r="E141" s="5"/>
      <c r="F141" s="3" t="s">
        <v>400</v>
      </c>
      <c r="G141" s="5"/>
      <c r="H141" s="3" t="s">
        <v>401</v>
      </c>
      <c r="I141" s="4"/>
      <c r="J141" s="5"/>
      <c r="K141" s="3" t="s">
        <v>402</v>
      </c>
      <c r="L141" s="4"/>
      <c r="M141" s="5"/>
      <c r="N141" s="3" t="s">
        <v>4</v>
      </c>
      <c r="O141" s="5"/>
      <c r="P141" s="2" t="s">
        <v>18</v>
      </c>
      <c r="Q141" s="2" t="s">
        <v>35</v>
      </c>
    </row>
    <row r="142" spans="2:17" outlineLevel="1" x14ac:dyDescent="0.2">
      <c r="B142" s="3">
        <v>808244</v>
      </c>
      <c r="C142" s="4"/>
      <c r="D142" s="4"/>
      <c r="E142" s="5"/>
      <c r="F142" s="3" t="s">
        <v>403</v>
      </c>
      <c r="G142" s="5"/>
      <c r="H142" s="3" t="s">
        <v>404</v>
      </c>
      <c r="I142" s="4"/>
      <c r="J142" s="5"/>
      <c r="K142" s="3" t="s">
        <v>405</v>
      </c>
      <c r="L142" s="4"/>
      <c r="M142" s="5"/>
      <c r="N142" s="3" t="s">
        <v>4</v>
      </c>
      <c r="O142" s="5"/>
      <c r="P142" s="2" t="s">
        <v>18</v>
      </c>
      <c r="Q142" s="2" t="s">
        <v>19</v>
      </c>
    </row>
    <row r="143" spans="2:17" outlineLevel="1" x14ac:dyDescent="0.2">
      <c r="B143" s="3">
        <v>811962</v>
      </c>
      <c r="C143" s="4"/>
      <c r="D143" s="4"/>
      <c r="E143" s="5"/>
      <c r="F143" s="3" t="s">
        <v>406</v>
      </c>
      <c r="G143" s="5"/>
      <c r="H143" s="3" t="s">
        <v>407</v>
      </c>
      <c r="I143" s="4"/>
      <c r="J143" s="5"/>
      <c r="K143" s="3" t="s">
        <v>408</v>
      </c>
      <c r="L143" s="4"/>
      <c r="M143" s="5"/>
      <c r="N143" s="3" t="s">
        <v>4</v>
      </c>
      <c r="O143" s="5"/>
      <c r="P143" s="2" t="s">
        <v>18</v>
      </c>
      <c r="Q143" s="2" t="s">
        <v>43</v>
      </c>
    </row>
    <row r="144" spans="2:17" outlineLevel="1" x14ac:dyDescent="0.2">
      <c r="B144" s="3">
        <v>813225</v>
      </c>
      <c r="C144" s="4"/>
      <c r="D144" s="4"/>
      <c r="E144" s="5"/>
      <c r="F144" s="3" t="s">
        <v>409</v>
      </c>
      <c r="G144" s="5"/>
      <c r="H144" s="3" t="s">
        <v>410</v>
      </c>
      <c r="I144" s="4"/>
      <c r="J144" s="5"/>
      <c r="K144" s="3" t="s">
        <v>411</v>
      </c>
      <c r="L144" s="4"/>
      <c r="M144" s="5"/>
      <c r="N144" s="3" t="s">
        <v>4</v>
      </c>
      <c r="O144" s="5"/>
      <c r="P144" s="2" t="s">
        <v>18</v>
      </c>
      <c r="Q144" s="2" t="s">
        <v>31</v>
      </c>
    </row>
    <row r="145" spans="2:17" outlineLevel="1" x14ac:dyDescent="0.2">
      <c r="B145" s="3">
        <v>819198</v>
      </c>
      <c r="C145" s="4"/>
      <c r="D145" s="4"/>
      <c r="E145" s="5"/>
      <c r="F145" s="3" t="s">
        <v>412</v>
      </c>
      <c r="G145" s="5"/>
      <c r="H145" s="3" t="s">
        <v>413</v>
      </c>
      <c r="I145" s="4"/>
      <c r="J145" s="5"/>
      <c r="K145" s="3" t="s">
        <v>414</v>
      </c>
      <c r="L145" s="4"/>
      <c r="M145" s="5"/>
      <c r="N145" s="3" t="s">
        <v>4</v>
      </c>
      <c r="O145" s="5"/>
      <c r="P145" s="2" t="s">
        <v>18</v>
      </c>
      <c r="Q145" s="2" t="s">
        <v>56</v>
      </c>
    </row>
    <row r="146" spans="2:17" outlineLevel="1" x14ac:dyDescent="0.2">
      <c r="B146" s="3">
        <v>820987</v>
      </c>
      <c r="C146" s="4"/>
      <c r="D146" s="4"/>
      <c r="E146" s="5"/>
      <c r="F146" s="3" t="s">
        <v>415</v>
      </c>
      <c r="G146" s="5"/>
      <c r="H146" s="3" t="s">
        <v>416</v>
      </c>
      <c r="I146" s="4"/>
      <c r="J146" s="5"/>
      <c r="K146" s="3" t="s">
        <v>417</v>
      </c>
      <c r="L146" s="4"/>
      <c r="M146" s="5"/>
      <c r="N146" s="3" t="s">
        <v>4</v>
      </c>
      <c r="O146" s="5"/>
      <c r="P146" s="2" t="s">
        <v>18</v>
      </c>
      <c r="Q146" s="2" t="s">
        <v>76</v>
      </c>
    </row>
    <row r="147" spans="2:17" outlineLevel="1" x14ac:dyDescent="0.2">
      <c r="B147" s="3">
        <v>822064</v>
      </c>
      <c r="C147" s="4"/>
      <c r="D147" s="4"/>
      <c r="E147" s="5"/>
      <c r="F147" s="3" t="s">
        <v>304</v>
      </c>
      <c r="G147" s="5"/>
      <c r="H147" s="3" t="s">
        <v>261</v>
      </c>
      <c r="I147" s="4"/>
      <c r="J147" s="5"/>
      <c r="K147" s="3" t="s">
        <v>418</v>
      </c>
      <c r="L147" s="4"/>
      <c r="M147" s="5"/>
      <c r="N147" s="3" t="s">
        <v>4</v>
      </c>
      <c r="O147" s="5"/>
      <c r="P147" s="2" t="s">
        <v>18</v>
      </c>
      <c r="Q147" s="2" t="s">
        <v>188</v>
      </c>
    </row>
    <row r="148" spans="2:17" outlineLevel="1" x14ac:dyDescent="0.2">
      <c r="B148" s="3">
        <v>824189</v>
      </c>
      <c r="C148" s="4"/>
      <c r="D148" s="4"/>
      <c r="E148" s="5"/>
      <c r="F148" s="3" t="s">
        <v>124</v>
      </c>
      <c r="G148" s="5"/>
      <c r="H148" s="3" t="s">
        <v>419</v>
      </c>
      <c r="I148" s="4"/>
      <c r="J148" s="5"/>
      <c r="K148" s="3" t="s">
        <v>420</v>
      </c>
      <c r="L148" s="4"/>
      <c r="M148" s="5"/>
      <c r="N148" s="3" t="s">
        <v>4</v>
      </c>
      <c r="O148" s="5"/>
      <c r="P148" s="2" t="s">
        <v>18</v>
      </c>
      <c r="Q148" s="2" t="s">
        <v>23</v>
      </c>
    </row>
    <row r="149" spans="2:17" outlineLevel="1" x14ac:dyDescent="0.2">
      <c r="B149" s="3">
        <v>835326</v>
      </c>
      <c r="C149" s="4"/>
      <c r="D149" s="4"/>
      <c r="E149" s="5"/>
      <c r="F149" s="3" t="s">
        <v>173</v>
      </c>
      <c r="G149" s="5"/>
      <c r="H149" s="3" t="s">
        <v>421</v>
      </c>
      <c r="I149" s="4"/>
      <c r="J149" s="5"/>
      <c r="K149" s="3" t="s">
        <v>422</v>
      </c>
      <c r="L149" s="4"/>
      <c r="M149" s="5"/>
      <c r="N149" s="3" t="s">
        <v>4</v>
      </c>
      <c r="O149" s="5"/>
      <c r="P149" s="2" t="s">
        <v>18</v>
      </c>
      <c r="Q149" s="2" t="s">
        <v>35</v>
      </c>
    </row>
    <row r="150" spans="2:17" outlineLevel="1" x14ac:dyDescent="0.2">
      <c r="B150" s="3">
        <v>836879</v>
      </c>
      <c r="C150" s="4"/>
      <c r="D150" s="4"/>
      <c r="E150" s="5"/>
      <c r="F150" s="3" t="s">
        <v>423</v>
      </c>
      <c r="G150" s="5"/>
      <c r="H150" s="3" t="s">
        <v>424</v>
      </c>
      <c r="I150" s="4"/>
      <c r="J150" s="5"/>
      <c r="K150" s="3" t="s">
        <v>425</v>
      </c>
      <c r="L150" s="4"/>
      <c r="M150" s="5"/>
      <c r="N150" s="3" t="s">
        <v>4</v>
      </c>
      <c r="O150" s="5"/>
      <c r="P150" s="2" t="s">
        <v>18</v>
      </c>
      <c r="Q150" s="2" t="s">
        <v>95</v>
      </c>
    </row>
    <row r="151" spans="2:17" outlineLevel="1" x14ac:dyDescent="0.2">
      <c r="B151" s="3">
        <v>843781</v>
      </c>
      <c r="C151" s="4"/>
      <c r="D151" s="4"/>
      <c r="E151" s="5"/>
      <c r="F151" s="3" t="s">
        <v>426</v>
      </c>
      <c r="G151" s="5"/>
      <c r="H151" s="3" t="s">
        <v>427</v>
      </c>
      <c r="I151" s="4"/>
      <c r="J151" s="5"/>
      <c r="K151" s="3" t="s">
        <v>428</v>
      </c>
      <c r="L151" s="4"/>
      <c r="M151" s="5"/>
      <c r="N151" s="3" t="s">
        <v>4</v>
      </c>
      <c r="O151" s="5"/>
      <c r="P151" s="2" t="s">
        <v>18</v>
      </c>
      <c r="Q151" s="2" t="s">
        <v>188</v>
      </c>
    </row>
    <row r="152" spans="2:17" outlineLevel="1" x14ac:dyDescent="0.2">
      <c r="B152" s="3">
        <v>848609</v>
      </c>
      <c r="C152" s="4"/>
      <c r="D152" s="4"/>
      <c r="E152" s="5"/>
      <c r="F152" s="3" t="s">
        <v>429</v>
      </c>
      <c r="G152" s="5"/>
      <c r="H152" s="3" t="s">
        <v>430</v>
      </c>
      <c r="I152" s="4"/>
      <c r="J152" s="5"/>
      <c r="K152" s="3" t="s">
        <v>431</v>
      </c>
      <c r="L152" s="4"/>
      <c r="M152" s="5"/>
      <c r="N152" s="3" t="s">
        <v>4</v>
      </c>
      <c r="O152" s="5"/>
      <c r="P152" s="2" t="s">
        <v>18</v>
      </c>
      <c r="Q152" s="2" t="s">
        <v>31</v>
      </c>
    </row>
    <row r="153" spans="2:17" outlineLevel="1" x14ac:dyDescent="0.2">
      <c r="B153" s="3">
        <v>851796</v>
      </c>
      <c r="C153" s="4"/>
      <c r="D153" s="4"/>
      <c r="E153" s="5"/>
      <c r="F153" s="3" t="s">
        <v>432</v>
      </c>
      <c r="G153" s="5"/>
      <c r="H153" s="3" t="s">
        <v>433</v>
      </c>
      <c r="I153" s="4"/>
      <c r="J153" s="5"/>
      <c r="K153" s="3" t="s">
        <v>434</v>
      </c>
      <c r="L153" s="4"/>
      <c r="M153" s="5"/>
      <c r="N153" s="3" t="s">
        <v>4</v>
      </c>
      <c r="O153" s="5"/>
      <c r="P153" s="2" t="s">
        <v>18</v>
      </c>
      <c r="Q153" s="2" t="s">
        <v>35</v>
      </c>
    </row>
    <row r="154" spans="2:17" outlineLevel="1" x14ac:dyDescent="0.2">
      <c r="B154" s="3">
        <v>851978</v>
      </c>
      <c r="C154" s="4"/>
      <c r="D154" s="4"/>
      <c r="E154" s="5"/>
      <c r="F154" s="3" t="s">
        <v>435</v>
      </c>
      <c r="G154" s="5"/>
      <c r="H154" s="3" t="s">
        <v>436</v>
      </c>
      <c r="I154" s="4"/>
      <c r="J154" s="5"/>
      <c r="K154" s="3" t="s">
        <v>437</v>
      </c>
      <c r="L154" s="4"/>
      <c r="M154" s="5"/>
      <c r="N154" s="3" t="s">
        <v>4</v>
      </c>
      <c r="O154" s="5"/>
      <c r="P154" s="2" t="s">
        <v>18</v>
      </c>
      <c r="Q154" s="2" t="s">
        <v>27</v>
      </c>
    </row>
    <row r="155" spans="2:17" outlineLevel="1" x14ac:dyDescent="0.2">
      <c r="B155" s="3">
        <v>856161</v>
      </c>
      <c r="C155" s="4"/>
      <c r="D155" s="4"/>
      <c r="E155" s="5"/>
      <c r="F155" s="3" t="s">
        <v>438</v>
      </c>
      <c r="G155" s="5"/>
      <c r="H155" s="3" t="s">
        <v>439</v>
      </c>
      <c r="I155" s="4"/>
      <c r="J155" s="5"/>
      <c r="K155" s="3" t="s">
        <v>440</v>
      </c>
      <c r="L155" s="4"/>
      <c r="M155" s="5"/>
      <c r="N155" s="3" t="s">
        <v>4</v>
      </c>
      <c r="O155" s="5"/>
      <c r="P155" s="2" t="s">
        <v>18</v>
      </c>
      <c r="Q155" s="2" t="s">
        <v>56</v>
      </c>
    </row>
    <row r="156" spans="2:17" outlineLevel="1" x14ac:dyDescent="0.2">
      <c r="B156" s="3">
        <v>856347</v>
      </c>
      <c r="C156" s="4"/>
      <c r="D156" s="4"/>
      <c r="E156" s="5"/>
      <c r="F156" s="3" t="s">
        <v>441</v>
      </c>
      <c r="G156" s="5"/>
      <c r="H156" s="3" t="s">
        <v>442</v>
      </c>
      <c r="I156" s="4"/>
      <c r="J156" s="5"/>
      <c r="K156" s="3" t="s">
        <v>443</v>
      </c>
      <c r="L156" s="4"/>
      <c r="M156" s="5"/>
      <c r="N156" s="3" t="s">
        <v>4</v>
      </c>
      <c r="O156" s="5"/>
      <c r="P156" s="2" t="s">
        <v>18</v>
      </c>
      <c r="Q156" s="2" t="s">
        <v>114</v>
      </c>
    </row>
    <row r="157" spans="2:17" outlineLevel="1" x14ac:dyDescent="0.2">
      <c r="B157" s="3">
        <v>856429</v>
      </c>
      <c r="C157" s="4"/>
      <c r="D157" s="4"/>
      <c r="E157" s="5"/>
      <c r="F157" s="3" t="s">
        <v>185</v>
      </c>
      <c r="G157" s="5"/>
      <c r="H157" s="3" t="s">
        <v>444</v>
      </c>
      <c r="I157" s="4"/>
      <c r="J157" s="5"/>
      <c r="K157" s="3" t="s">
        <v>445</v>
      </c>
      <c r="L157" s="4"/>
      <c r="M157" s="5"/>
      <c r="N157" s="3" t="s">
        <v>4</v>
      </c>
      <c r="O157" s="5"/>
      <c r="P157" s="2" t="s">
        <v>18</v>
      </c>
      <c r="Q157" s="2" t="s">
        <v>39</v>
      </c>
    </row>
    <row r="158" spans="2:17" outlineLevel="1" x14ac:dyDescent="0.2">
      <c r="B158" s="3">
        <v>867230</v>
      </c>
      <c r="C158" s="4"/>
      <c r="D158" s="4"/>
      <c r="E158" s="5"/>
      <c r="F158" s="3" t="s">
        <v>446</v>
      </c>
      <c r="G158" s="5"/>
      <c r="H158" s="3" t="s">
        <v>447</v>
      </c>
      <c r="I158" s="4"/>
      <c r="J158" s="5"/>
      <c r="K158" s="3" t="s">
        <v>448</v>
      </c>
      <c r="L158" s="4"/>
      <c r="M158" s="5"/>
      <c r="N158" s="3" t="s">
        <v>4</v>
      </c>
      <c r="O158" s="5"/>
      <c r="P158" s="2" t="s">
        <v>18</v>
      </c>
      <c r="Q158" s="2" t="s">
        <v>27</v>
      </c>
    </row>
    <row r="159" spans="2:17" outlineLevel="1" x14ac:dyDescent="0.2">
      <c r="B159" s="3">
        <v>868810</v>
      </c>
      <c r="C159" s="4"/>
      <c r="D159" s="4"/>
      <c r="E159" s="5"/>
      <c r="F159" s="3" t="s">
        <v>449</v>
      </c>
      <c r="G159" s="5"/>
      <c r="H159" s="3" t="s">
        <v>450</v>
      </c>
      <c r="I159" s="4"/>
      <c r="J159" s="5"/>
      <c r="K159" s="3" t="s">
        <v>451</v>
      </c>
      <c r="L159" s="4"/>
      <c r="M159" s="5"/>
      <c r="N159" s="3" t="s">
        <v>4</v>
      </c>
      <c r="O159" s="5"/>
      <c r="P159" s="2" t="s">
        <v>18</v>
      </c>
      <c r="Q159" s="2" t="s">
        <v>35</v>
      </c>
    </row>
    <row r="160" spans="2:17" outlineLevel="1" x14ac:dyDescent="0.2">
      <c r="B160" s="3">
        <v>871859</v>
      </c>
      <c r="C160" s="4"/>
      <c r="D160" s="4"/>
      <c r="E160" s="5"/>
      <c r="F160" s="3" t="s">
        <v>452</v>
      </c>
      <c r="G160" s="5"/>
      <c r="H160" s="3" t="s">
        <v>453</v>
      </c>
      <c r="I160" s="4"/>
      <c r="J160" s="5"/>
      <c r="K160" s="3" t="s">
        <v>454</v>
      </c>
      <c r="L160" s="4"/>
      <c r="M160" s="5"/>
      <c r="N160" s="3" t="s">
        <v>4</v>
      </c>
      <c r="O160" s="5"/>
      <c r="P160" s="2" t="s">
        <v>18</v>
      </c>
      <c r="Q160" s="2" t="s">
        <v>35</v>
      </c>
    </row>
    <row r="161" spans="2:17" outlineLevel="1" x14ac:dyDescent="0.2">
      <c r="B161" s="3">
        <v>876186</v>
      </c>
      <c r="C161" s="4"/>
      <c r="D161" s="4"/>
      <c r="E161" s="5"/>
      <c r="F161" s="3" t="s">
        <v>455</v>
      </c>
      <c r="G161" s="5"/>
      <c r="H161" s="3" t="s">
        <v>456</v>
      </c>
      <c r="I161" s="4"/>
      <c r="J161" s="5"/>
      <c r="K161" s="3" t="s">
        <v>457</v>
      </c>
      <c r="L161" s="4"/>
      <c r="M161" s="5"/>
      <c r="N161" s="3" t="s">
        <v>4</v>
      </c>
      <c r="O161" s="5"/>
      <c r="P161" s="2" t="s">
        <v>18</v>
      </c>
      <c r="Q161" s="2" t="s">
        <v>66</v>
      </c>
    </row>
    <row r="162" spans="2:17" outlineLevel="1" x14ac:dyDescent="0.2">
      <c r="B162" s="3">
        <v>876893</v>
      </c>
      <c r="C162" s="4"/>
      <c r="D162" s="4"/>
      <c r="E162" s="5"/>
      <c r="F162" s="3" t="s">
        <v>458</v>
      </c>
      <c r="G162" s="5"/>
      <c r="H162" s="3" t="s">
        <v>149</v>
      </c>
      <c r="I162" s="4"/>
      <c r="J162" s="5"/>
      <c r="K162" s="3" t="s">
        <v>459</v>
      </c>
      <c r="L162" s="4"/>
      <c r="M162" s="5"/>
      <c r="N162" s="3" t="s">
        <v>4</v>
      </c>
      <c r="O162" s="5"/>
      <c r="P162" s="2" t="s">
        <v>18</v>
      </c>
      <c r="Q162" s="2" t="s">
        <v>23</v>
      </c>
    </row>
    <row r="163" spans="2:17" outlineLevel="1" x14ac:dyDescent="0.2">
      <c r="B163" s="3">
        <v>876977</v>
      </c>
      <c r="C163" s="4"/>
      <c r="D163" s="4"/>
      <c r="E163" s="5"/>
      <c r="F163" s="3" t="s">
        <v>460</v>
      </c>
      <c r="G163" s="5"/>
      <c r="H163" s="3" t="s">
        <v>461</v>
      </c>
      <c r="I163" s="4"/>
      <c r="J163" s="5"/>
      <c r="K163" s="3" t="s">
        <v>462</v>
      </c>
      <c r="L163" s="4"/>
      <c r="M163" s="5"/>
      <c r="N163" s="3" t="s">
        <v>4</v>
      </c>
      <c r="O163" s="5"/>
      <c r="P163" s="2" t="s">
        <v>18</v>
      </c>
      <c r="Q163" s="2" t="s">
        <v>56</v>
      </c>
    </row>
    <row r="164" spans="2:17" outlineLevel="1" x14ac:dyDescent="0.2">
      <c r="B164" s="3">
        <v>877429</v>
      </c>
      <c r="C164" s="4"/>
      <c r="D164" s="4"/>
      <c r="E164" s="5"/>
      <c r="F164" s="3" t="s">
        <v>463</v>
      </c>
      <c r="G164" s="5"/>
      <c r="H164" s="3" t="s">
        <v>464</v>
      </c>
      <c r="I164" s="4"/>
      <c r="J164" s="5"/>
      <c r="K164" s="3" t="s">
        <v>465</v>
      </c>
      <c r="L164" s="4"/>
      <c r="M164" s="5"/>
      <c r="N164" s="3" t="s">
        <v>4</v>
      </c>
      <c r="O164" s="5"/>
      <c r="P164" s="2" t="s">
        <v>18</v>
      </c>
      <c r="Q164" s="2" t="s">
        <v>27</v>
      </c>
    </row>
    <row r="165" spans="2:17" outlineLevel="1" x14ac:dyDescent="0.2">
      <c r="B165" s="3">
        <v>878170</v>
      </c>
      <c r="C165" s="4"/>
      <c r="D165" s="4"/>
      <c r="E165" s="5"/>
      <c r="F165" s="3" t="s">
        <v>466</v>
      </c>
      <c r="G165" s="5"/>
      <c r="H165" s="3" t="s">
        <v>467</v>
      </c>
      <c r="I165" s="4"/>
      <c r="J165" s="5"/>
      <c r="K165" s="3" t="s">
        <v>468</v>
      </c>
      <c r="L165" s="4"/>
      <c r="M165" s="5"/>
      <c r="N165" s="3" t="s">
        <v>4</v>
      </c>
      <c r="O165" s="5"/>
      <c r="P165" s="2" t="s">
        <v>18</v>
      </c>
      <c r="Q165" s="2" t="s">
        <v>95</v>
      </c>
    </row>
    <row r="166" spans="2:17" outlineLevel="1" x14ac:dyDescent="0.2">
      <c r="B166" s="3">
        <v>881246</v>
      </c>
      <c r="C166" s="4"/>
      <c r="D166" s="4"/>
      <c r="E166" s="5"/>
      <c r="F166" s="3" t="s">
        <v>469</v>
      </c>
      <c r="G166" s="5"/>
      <c r="H166" s="3" t="s">
        <v>470</v>
      </c>
      <c r="I166" s="4"/>
      <c r="J166" s="5"/>
      <c r="K166" s="3" t="s">
        <v>471</v>
      </c>
      <c r="L166" s="4"/>
      <c r="M166" s="5"/>
      <c r="N166" s="3" t="s">
        <v>4</v>
      </c>
      <c r="O166" s="5"/>
      <c r="P166" s="2" t="s">
        <v>18</v>
      </c>
      <c r="Q166" s="2" t="s">
        <v>35</v>
      </c>
    </row>
    <row r="167" spans="2:17" outlineLevel="1" x14ac:dyDescent="0.2">
      <c r="B167" s="3">
        <v>882207</v>
      </c>
      <c r="C167" s="4"/>
      <c r="D167" s="4"/>
      <c r="E167" s="5"/>
      <c r="F167" s="3" t="s">
        <v>472</v>
      </c>
      <c r="G167" s="5"/>
      <c r="H167" s="3" t="s">
        <v>473</v>
      </c>
      <c r="I167" s="4"/>
      <c r="J167" s="5"/>
      <c r="K167" s="3" t="s">
        <v>474</v>
      </c>
      <c r="L167" s="4"/>
      <c r="M167" s="5"/>
      <c r="N167" s="3" t="s">
        <v>4</v>
      </c>
      <c r="O167" s="5"/>
      <c r="P167" s="2" t="s">
        <v>18</v>
      </c>
      <c r="Q167" s="2" t="s">
        <v>66</v>
      </c>
    </row>
    <row r="168" spans="2:17" outlineLevel="1" x14ac:dyDescent="0.2">
      <c r="B168" s="3">
        <v>883525</v>
      </c>
      <c r="C168" s="4"/>
      <c r="D168" s="4"/>
      <c r="E168" s="5"/>
      <c r="F168" s="3" t="s">
        <v>475</v>
      </c>
      <c r="G168" s="5"/>
      <c r="H168" s="3" t="s">
        <v>476</v>
      </c>
      <c r="I168" s="4"/>
      <c r="J168" s="5"/>
      <c r="K168" s="3" t="s">
        <v>477</v>
      </c>
      <c r="L168" s="4"/>
      <c r="M168" s="5"/>
      <c r="N168" s="3" t="s">
        <v>4</v>
      </c>
      <c r="O168" s="5"/>
      <c r="P168" s="2" t="s">
        <v>18</v>
      </c>
      <c r="Q168" s="2" t="s">
        <v>76</v>
      </c>
    </row>
    <row r="169" spans="2:17" outlineLevel="1" x14ac:dyDescent="0.2">
      <c r="B169" s="3">
        <v>886899</v>
      </c>
      <c r="C169" s="4"/>
      <c r="D169" s="4"/>
      <c r="E169" s="5"/>
      <c r="F169" s="3" t="s">
        <v>478</v>
      </c>
      <c r="G169" s="5"/>
      <c r="H169" s="3" t="s">
        <v>479</v>
      </c>
      <c r="I169" s="4"/>
      <c r="J169" s="5"/>
      <c r="K169" s="3" t="s">
        <v>480</v>
      </c>
      <c r="L169" s="4"/>
      <c r="M169" s="5"/>
      <c r="N169" s="3" t="s">
        <v>4</v>
      </c>
      <c r="O169" s="5"/>
      <c r="P169" s="2" t="s">
        <v>18</v>
      </c>
      <c r="Q169" s="2" t="s">
        <v>56</v>
      </c>
    </row>
    <row r="170" spans="2:17" outlineLevel="1" x14ac:dyDescent="0.2">
      <c r="B170" s="3">
        <v>889722</v>
      </c>
      <c r="C170" s="4"/>
      <c r="D170" s="4"/>
      <c r="E170" s="5"/>
      <c r="F170" s="3" t="s">
        <v>481</v>
      </c>
      <c r="G170" s="5"/>
      <c r="H170" s="3" t="s">
        <v>482</v>
      </c>
      <c r="I170" s="4"/>
      <c r="J170" s="5"/>
      <c r="K170" s="3" t="s">
        <v>483</v>
      </c>
      <c r="L170" s="4"/>
      <c r="M170" s="5"/>
      <c r="N170" s="3" t="s">
        <v>4</v>
      </c>
      <c r="O170" s="5"/>
      <c r="P170" s="2" t="s">
        <v>18</v>
      </c>
      <c r="Q170" s="2" t="s">
        <v>95</v>
      </c>
    </row>
    <row r="171" spans="2:17" outlineLevel="1" x14ac:dyDescent="0.2">
      <c r="B171" s="3">
        <v>890008</v>
      </c>
      <c r="C171" s="4"/>
      <c r="D171" s="4"/>
      <c r="E171" s="5"/>
      <c r="F171" s="3" t="s">
        <v>484</v>
      </c>
      <c r="G171" s="5"/>
      <c r="H171" s="3" t="s">
        <v>485</v>
      </c>
      <c r="I171" s="4"/>
      <c r="J171" s="5"/>
      <c r="K171" s="3" t="s">
        <v>486</v>
      </c>
      <c r="L171" s="4"/>
      <c r="M171" s="5"/>
      <c r="N171" s="3" t="s">
        <v>4</v>
      </c>
      <c r="O171" s="5"/>
      <c r="P171" s="2" t="s">
        <v>18</v>
      </c>
      <c r="Q171" s="2" t="s">
        <v>43</v>
      </c>
    </row>
    <row r="172" spans="2:17" outlineLevel="1" x14ac:dyDescent="0.2">
      <c r="B172" s="3">
        <v>891200</v>
      </c>
      <c r="C172" s="4"/>
      <c r="D172" s="4"/>
      <c r="E172" s="5"/>
      <c r="F172" s="3" t="s">
        <v>487</v>
      </c>
      <c r="G172" s="5"/>
      <c r="H172" s="3" t="s">
        <v>488</v>
      </c>
      <c r="I172" s="4"/>
      <c r="J172" s="5"/>
      <c r="K172" s="3" t="s">
        <v>489</v>
      </c>
      <c r="L172" s="4"/>
      <c r="M172" s="5"/>
      <c r="N172" s="3" t="s">
        <v>4</v>
      </c>
      <c r="O172" s="5"/>
      <c r="P172" s="2" t="s">
        <v>18</v>
      </c>
      <c r="Q172" s="2" t="s">
        <v>39</v>
      </c>
    </row>
    <row r="173" spans="2:17" outlineLevel="1" x14ac:dyDescent="0.2">
      <c r="B173" s="3">
        <v>891502</v>
      </c>
      <c r="C173" s="4"/>
      <c r="D173" s="4"/>
      <c r="E173" s="5"/>
      <c r="F173" s="3" t="s">
        <v>490</v>
      </c>
      <c r="G173" s="5"/>
      <c r="H173" s="3" t="s">
        <v>491</v>
      </c>
      <c r="I173" s="4"/>
      <c r="J173" s="5"/>
      <c r="K173" s="3" t="s">
        <v>492</v>
      </c>
      <c r="L173" s="4"/>
      <c r="M173" s="5"/>
      <c r="N173" s="3" t="s">
        <v>4</v>
      </c>
      <c r="O173" s="5"/>
      <c r="P173" s="2" t="s">
        <v>18</v>
      </c>
      <c r="Q173" s="2" t="s">
        <v>188</v>
      </c>
    </row>
    <row r="174" spans="2:17" outlineLevel="1" x14ac:dyDescent="0.2">
      <c r="B174" s="3">
        <v>892004</v>
      </c>
      <c r="C174" s="4"/>
      <c r="D174" s="4"/>
      <c r="E174" s="5"/>
      <c r="F174" s="3" t="s">
        <v>28</v>
      </c>
      <c r="G174" s="5"/>
      <c r="H174" s="3" t="s">
        <v>493</v>
      </c>
      <c r="I174" s="4"/>
      <c r="J174" s="5"/>
      <c r="K174" s="3" t="s">
        <v>494</v>
      </c>
      <c r="L174" s="4"/>
      <c r="M174" s="5"/>
      <c r="N174" s="3" t="s">
        <v>4</v>
      </c>
      <c r="O174" s="5"/>
      <c r="P174" s="2" t="s">
        <v>18</v>
      </c>
      <c r="Q174" s="2" t="s">
        <v>19</v>
      </c>
    </row>
    <row r="175" spans="2:17" outlineLevel="1" x14ac:dyDescent="0.2">
      <c r="B175" s="3">
        <v>893420</v>
      </c>
      <c r="C175" s="4"/>
      <c r="D175" s="4"/>
      <c r="E175" s="5"/>
      <c r="F175" s="3" t="s">
        <v>495</v>
      </c>
      <c r="G175" s="5"/>
      <c r="H175" s="3" t="s">
        <v>496</v>
      </c>
      <c r="I175" s="4"/>
      <c r="J175" s="5"/>
      <c r="K175" s="3" t="s">
        <v>497</v>
      </c>
      <c r="L175" s="4"/>
      <c r="M175" s="5"/>
      <c r="N175" s="3" t="s">
        <v>4</v>
      </c>
      <c r="O175" s="5"/>
      <c r="P175" s="2" t="s">
        <v>18</v>
      </c>
      <c r="Q175" s="2" t="s">
        <v>39</v>
      </c>
    </row>
    <row r="176" spans="2:17" outlineLevel="1" x14ac:dyDescent="0.2">
      <c r="B176" s="3">
        <v>893572</v>
      </c>
      <c r="C176" s="4"/>
      <c r="D176" s="4"/>
      <c r="E176" s="5"/>
      <c r="F176" s="3" t="s">
        <v>498</v>
      </c>
      <c r="G176" s="5"/>
      <c r="H176" s="3" t="s">
        <v>226</v>
      </c>
      <c r="I176" s="4"/>
      <c r="J176" s="5"/>
      <c r="K176" s="3" t="s">
        <v>499</v>
      </c>
      <c r="L176" s="4"/>
      <c r="M176" s="5"/>
      <c r="N176" s="3" t="s">
        <v>4</v>
      </c>
      <c r="O176" s="5"/>
      <c r="P176" s="2" t="s">
        <v>18</v>
      </c>
      <c r="Q176" s="2" t="s">
        <v>66</v>
      </c>
    </row>
    <row r="177" spans="2:17" outlineLevel="1" x14ac:dyDescent="0.2">
      <c r="B177" s="3">
        <v>895175</v>
      </c>
      <c r="C177" s="4"/>
      <c r="D177" s="4"/>
      <c r="E177" s="5"/>
      <c r="F177" s="3" t="s">
        <v>463</v>
      </c>
      <c r="G177" s="5"/>
      <c r="H177" s="3" t="s">
        <v>500</v>
      </c>
      <c r="I177" s="4"/>
      <c r="J177" s="5"/>
      <c r="K177" s="3" t="s">
        <v>501</v>
      </c>
      <c r="L177" s="4"/>
      <c r="M177" s="5"/>
      <c r="N177" s="3" t="s">
        <v>4</v>
      </c>
      <c r="O177" s="5"/>
      <c r="P177" s="2" t="s">
        <v>18</v>
      </c>
      <c r="Q177" s="2" t="s">
        <v>39</v>
      </c>
    </row>
    <row r="178" spans="2:17" outlineLevel="1" x14ac:dyDescent="0.2">
      <c r="B178" s="3">
        <v>895245</v>
      </c>
      <c r="C178" s="4"/>
      <c r="D178" s="4"/>
      <c r="E178" s="5"/>
      <c r="F178" s="3" t="s">
        <v>307</v>
      </c>
      <c r="G178" s="5"/>
      <c r="H178" s="3" t="s">
        <v>502</v>
      </c>
      <c r="I178" s="4"/>
      <c r="J178" s="5"/>
      <c r="K178" s="3" t="s">
        <v>503</v>
      </c>
      <c r="L178" s="4"/>
      <c r="M178" s="5"/>
      <c r="N178" s="3" t="s">
        <v>4</v>
      </c>
      <c r="O178" s="5"/>
      <c r="P178" s="2" t="s">
        <v>18</v>
      </c>
      <c r="Q178" s="2" t="s">
        <v>19</v>
      </c>
    </row>
    <row r="179" spans="2:17" outlineLevel="1" x14ac:dyDescent="0.2">
      <c r="B179" s="3">
        <v>895374</v>
      </c>
      <c r="C179" s="4"/>
      <c r="D179" s="4"/>
      <c r="E179" s="5"/>
      <c r="F179" s="3" t="s">
        <v>504</v>
      </c>
      <c r="G179" s="5"/>
      <c r="H179" s="3" t="s">
        <v>505</v>
      </c>
      <c r="I179" s="4"/>
      <c r="J179" s="5"/>
      <c r="K179" s="3" t="s">
        <v>506</v>
      </c>
      <c r="L179" s="4"/>
      <c r="M179" s="5"/>
      <c r="N179" s="3" t="s">
        <v>4</v>
      </c>
      <c r="O179" s="5"/>
      <c r="P179" s="2" t="s">
        <v>18</v>
      </c>
      <c r="Q179" s="2" t="s">
        <v>56</v>
      </c>
    </row>
    <row r="180" spans="2:17" outlineLevel="1" x14ac:dyDescent="0.2">
      <c r="B180" s="3">
        <v>896695</v>
      </c>
      <c r="C180" s="4"/>
      <c r="D180" s="4"/>
      <c r="E180" s="5"/>
      <c r="F180" s="3" t="s">
        <v>304</v>
      </c>
      <c r="G180" s="5"/>
      <c r="H180" s="3" t="s">
        <v>149</v>
      </c>
      <c r="I180" s="4"/>
      <c r="J180" s="5"/>
      <c r="K180" s="3" t="s">
        <v>507</v>
      </c>
      <c r="L180" s="4"/>
      <c r="M180" s="5"/>
      <c r="N180" s="3" t="s">
        <v>4</v>
      </c>
      <c r="O180" s="5"/>
      <c r="P180" s="2" t="s">
        <v>18</v>
      </c>
      <c r="Q180" s="2" t="s">
        <v>31</v>
      </c>
    </row>
    <row r="181" spans="2:17" outlineLevel="1" x14ac:dyDescent="0.2">
      <c r="B181" s="3">
        <v>896863</v>
      </c>
      <c r="C181" s="4"/>
      <c r="D181" s="4"/>
      <c r="E181" s="5"/>
      <c r="F181" s="3" t="s">
        <v>508</v>
      </c>
      <c r="G181" s="5"/>
      <c r="H181" s="3" t="s">
        <v>509</v>
      </c>
      <c r="I181" s="4"/>
      <c r="J181" s="5"/>
      <c r="K181" s="3" t="s">
        <v>510</v>
      </c>
      <c r="L181" s="4"/>
      <c r="M181" s="5"/>
      <c r="N181" s="3" t="s">
        <v>4</v>
      </c>
      <c r="O181" s="5"/>
      <c r="P181" s="2" t="s">
        <v>18</v>
      </c>
      <c r="Q181" s="2" t="s">
        <v>43</v>
      </c>
    </row>
    <row r="182" spans="2:17" outlineLevel="1" x14ac:dyDescent="0.2">
      <c r="B182" s="3">
        <v>897796</v>
      </c>
      <c r="C182" s="4"/>
      <c r="D182" s="4"/>
      <c r="E182" s="5"/>
      <c r="F182" s="3" t="s">
        <v>511</v>
      </c>
      <c r="G182" s="5"/>
      <c r="H182" s="3" t="s">
        <v>512</v>
      </c>
      <c r="I182" s="4"/>
      <c r="J182" s="5"/>
      <c r="K182" s="3" t="s">
        <v>513</v>
      </c>
      <c r="L182" s="4"/>
      <c r="M182" s="5"/>
      <c r="N182" s="3" t="s">
        <v>4</v>
      </c>
      <c r="O182" s="5"/>
      <c r="P182" s="2" t="s">
        <v>18</v>
      </c>
      <c r="Q182" s="2" t="s">
        <v>27</v>
      </c>
    </row>
    <row r="183" spans="2:17" outlineLevel="1" x14ac:dyDescent="0.2">
      <c r="B183" s="3">
        <v>897803</v>
      </c>
      <c r="C183" s="4"/>
      <c r="D183" s="4"/>
      <c r="E183" s="5"/>
      <c r="F183" s="3" t="s">
        <v>514</v>
      </c>
      <c r="G183" s="5"/>
      <c r="H183" s="3" t="s">
        <v>515</v>
      </c>
      <c r="I183" s="4"/>
      <c r="J183" s="5"/>
      <c r="K183" s="3" t="s">
        <v>516</v>
      </c>
      <c r="L183" s="4"/>
      <c r="M183" s="5"/>
      <c r="N183" s="3" t="s">
        <v>4</v>
      </c>
      <c r="O183" s="5"/>
      <c r="P183" s="2" t="s">
        <v>18</v>
      </c>
      <c r="Q183" s="2" t="s">
        <v>95</v>
      </c>
    </row>
    <row r="184" spans="2:17" outlineLevel="1" x14ac:dyDescent="0.2">
      <c r="B184" s="3">
        <v>898879</v>
      </c>
      <c r="C184" s="4"/>
      <c r="D184" s="4"/>
      <c r="E184" s="5"/>
      <c r="F184" s="3" t="s">
        <v>517</v>
      </c>
      <c r="G184" s="5"/>
      <c r="H184" s="3" t="s">
        <v>518</v>
      </c>
      <c r="I184" s="4"/>
      <c r="J184" s="5"/>
      <c r="K184" s="3" t="s">
        <v>519</v>
      </c>
      <c r="L184" s="4"/>
      <c r="M184" s="5"/>
      <c r="N184" s="3" t="s">
        <v>4</v>
      </c>
      <c r="O184" s="5"/>
      <c r="P184" s="2" t="s">
        <v>18</v>
      </c>
      <c r="Q184" s="2" t="s">
        <v>27</v>
      </c>
    </row>
    <row r="185" spans="2:17" outlineLevel="1" x14ac:dyDescent="0.2">
      <c r="B185" s="3">
        <v>899166</v>
      </c>
      <c r="C185" s="4"/>
      <c r="D185" s="4"/>
      <c r="E185" s="5"/>
      <c r="F185" s="3" t="s">
        <v>520</v>
      </c>
      <c r="G185" s="5"/>
      <c r="H185" s="3" t="s">
        <v>521</v>
      </c>
      <c r="I185" s="4"/>
      <c r="J185" s="5"/>
      <c r="K185" s="3" t="s">
        <v>522</v>
      </c>
      <c r="L185" s="4"/>
      <c r="M185" s="5"/>
      <c r="N185" s="3" t="s">
        <v>4</v>
      </c>
      <c r="O185" s="5"/>
      <c r="P185" s="2" t="s">
        <v>18</v>
      </c>
      <c r="Q185" s="2" t="s">
        <v>66</v>
      </c>
    </row>
    <row r="186" spans="2:17" outlineLevel="1" x14ac:dyDescent="0.2">
      <c r="B186" s="3">
        <v>899374</v>
      </c>
      <c r="C186" s="4"/>
      <c r="D186" s="4"/>
      <c r="E186" s="5"/>
      <c r="F186" s="3" t="s">
        <v>523</v>
      </c>
      <c r="G186" s="5"/>
      <c r="H186" s="3" t="s">
        <v>524</v>
      </c>
      <c r="I186" s="4"/>
      <c r="J186" s="5"/>
      <c r="K186" s="3" t="s">
        <v>525</v>
      </c>
      <c r="L186" s="4"/>
      <c r="M186" s="5"/>
      <c r="N186" s="3" t="s">
        <v>4</v>
      </c>
      <c r="O186" s="5"/>
      <c r="P186" s="2" t="s">
        <v>18</v>
      </c>
      <c r="Q186" s="2" t="s">
        <v>56</v>
      </c>
    </row>
    <row r="187" spans="2:17" outlineLevel="1" x14ac:dyDescent="0.2">
      <c r="B187" s="3">
        <v>899667</v>
      </c>
      <c r="C187" s="4"/>
      <c r="D187" s="4"/>
      <c r="E187" s="5"/>
      <c r="F187" s="3" t="s">
        <v>526</v>
      </c>
      <c r="G187" s="5"/>
      <c r="H187" s="3" t="s">
        <v>527</v>
      </c>
      <c r="I187" s="4"/>
      <c r="J187" s="5"/>
      <c r="K187" s="3" t="s">
        <v>528</v>
      </c>
      <c r="L187" s="4"/>
      <c r="M187" s="5"/>
      <c r="N187" s="3" t="s">
        <v>4</v>
      </c>
      <c r="O187" s="5"/>
      <c r="P187" s="2" t="s">
        <v>18</v>
      </c>
      <c r="Q187" s="2" t="s">
        <v>19</v>
      </c>
    </row>
    <row r="188" spans="2:17" outlineLevel="1" x14ac:dyDescent="0.2">
      <c r="B188" s="3">
        <v>899718</v>
      </c>
      <c r="C188" s="4"/>
      <c r="D188" s="4"/>
      <c r="E188" s="5"/>
      <c r="F188" s="3" t="s">
        <v>529</v>
      </c>
      <c r="G188" s="5"/>
      <c r="H188" s="3" t="s">
        <v>261</v>
      </c>
      <c r="I188" s="4"/>
      <c r="J188" s="5"/>
      <c r="K188" s="3" t="s">
        <v>530</v>
      </c>
      <c r="L188" s="4"/>
      <c r="M188" s="5"/>
      <c r="N188" s="3" t="s">
        <v>4</v>
      </c>
      <c r="O188" s="5"/>
      <c r="P188" s="2" t="s">
        <v>18</v>
      </c>
      <c r="Q188" s="2" t="s">
        <v>114</v>
      </c>
    </row>
    <row r="189" spans="2:17" outlineLevel="1" x14ac:dyDescent="0.2">
      <c r="B189" s="3">
        <v>899766</v>
      </c>
      <c r="C189" s="4"/>
      <c r="D189" s="4"/>
      <c r="E189" s="5"/>
      <c r="F189" s="3" t="s">
        <v>531</v>
      </c>
      <c r="G189" s="5"/>
      <c r="H189" s="3" t="s">
        <v>532</v>
      </c>
      <c r="I189" s="4"/>
      <c r="J189" s="5"/>
      <c r="K189" s="3" t="s">
        <v>533</v>
      </c>
      <c r="L189" s="4"/>
      <c r="M189" s="5"/>
      <c r="N189" s="3" t="s">
        <v>4</v>
      </c>
      <c r="O189" s="5"/>
      <c r="P189" s="2" t="s">
        <v>18</v>
      </c>
      <c r="Q189" s="2" t="s">
        <v>19</v>
      </c>
    </row>
    <row r="190" spans="2:17" outlineLevel="1" x14ac:dyDescent="0.2">
      <c r="B190" s="3">
        <v>899854</v>
      </c>
      <c r="C190" s="4"/>
      <c r="D190" s="4"/>
      <c r="E190" s="5"/>
      <c r="F190" s="3" t="s">
        <v>279</v>
      </c>
      <c r="G190" s="5"/>
      <c r="H190" s="3" t="s">
        <v>152</v>
      </c>
      <c r="I190" s="4"/>
      <c r="J190" s="5"/>
      <c r="K190" s="3" t="s">
        <v>534</v>
      </c>
      <c r="L190" s="4"/>
      <c r="M190" s="5"/>
      <c r="N190" s="3" t="s">
        <v>4</v>
      </c>
      <c r="O190" s="5"/>
      <c r="P190" s="2" t="s">
        <v>18</v>
      </c>
      <c r="Q190" s="2" t="s">
        <v>19</v>
      </c>
    </row>
    <row r="191" spans="2:17" outlineLevel="1" x14ac:dyDescent="0.2">
      <c r="B191" s="3">
        <v>899896</v>
      </c>
      <c r="C191" s="4"/>
      <c r="D191" s="4"/>
      <c r="E191" s="5"/>
      <c r="F191" s="3" t="s">
        <v>535</v>
      </c>
      <c r="G191" s="5"/>
      <c r="H191" s="3" t="s">
        <v>536</v>
      </c>
      <c r="I191" s="4"/>
      <c r="J191" s="5"/>
      <c r="K191" s="3" t="s">
        <v>537</v>
      </c>
      <c r="L191" s="4"/>
      <c r="M191" s="5"/>
      <c r="N191" s="3" t="s">
        <v>4</v>
      </c>
      <c r="O191" s="5"/>
      <c r="P191" s="2" t="s">
        <v>18</v>
      </c>
      <c r="Q191" s="2" t="s">
        <v>27</v>
      </c>
    </row>
    <row r="192" spans="2:17" outlineLevel="1" x14ac:dyDescent="0.2">
      <c r="B192" s="3">
        <v>900135</v>
      </c>
      <c r="C192" s="4"/>
      <c r="D192" s="4"/>
      <c r="E192" s="5"/>
      <c r="F192" s="3" t="s">
        <v>538</v>
      </c>
      <c r="G192" s="5"/>
      <c r="H192" s="3" t="s">
        <v>539</v>
      </c>
      <c r="I192" s="4"/>
      <c r="J192" s="5"/>
      <c r="K192" s="3" t="s">
        <v>540</v>
      </c>
      <c r="L192" s="4"/>
      <c r="M192" s="5"/>
      <c r="N192" s="3" t="s">
        <v>4</v>
      </c>
      <c r="O192" s="5"/>
      <c r="P192" s="2" t="s">
        <v>18</v>
      </c>
      <c r="Q192" s="2" t="s">
        <v>19</v>
      </c>
    </row>
    <row r="193" spans="2:17" outlineLevel="1" x14ac:dyDescent="0.2">
      <c r="B193" s="3">
        <v>900168</v>
      </c>
      <c r="C193" s="4"/>
      <c r="D193" s="4"/>
      <c r="E193" s="5"/>
      <c r="F193" s="3" t="s">
        <v>32</v>
      </c>
      <c r="G193" s="5"/>
      <c r="H193" s="3" t="s">
        <v>541</v>
      </c>
      <c r="I193" s="4"/>
      <c r="J193" s="5"/>
      <c r="K193" s="3" t="s">
        <v>542</v>
      </c>
      <c r="L193" s="4"/>
      <c r="M193" s="5"/>
      <c r="N193" s="3" t="s">
        <v>4</v>
      </c>
      <c r="O193" s="5"/>
      <c r="P193" s="2" t="s">
        <v>18</v>
      </c>
      <c r="Q193" s="2" t="s">
        <v>114</v>
      </c>
    </row>
    <row r="194" spans="2:17" outlineLevel="1" x14ac:dyDescent="0.2">
      <c r="B194" s="3">
        <v>900213</v>
      </c>
      <c r="C194" s="4"/>
      <c r="D194" s="4"/>
      <c r="E194" s="5"/>
      <c r="F194" s="3" t="s">
        <v>543</v>
      </c>
      <c r="G194" s="5"/>
      <c r="H194" s="3" t="s">
        <v>544</v>
      </c>
      <c r="I194" s="4"/>
      <c r="J194" s="5"/>
      <c r="K194" s="3" t="s">
        <v>545</v>
      </c>
      <c r="L194" s="4"/>
      <c r="M194" s="5"/>
      <c r="N194" s="3" t="s">
        <v>4</v>
      </c>
      <c r="O194" s="5"/>
      <c r="P194" s="2" t="s">
        <v>18</v>
      </c>
      <c r="Q194" s="2" t="s">
        <v>31</v>
      </c>
    </row>
    <row r="195" spans="2:17" outlineLevel="1" x14ac:dyDescent="0.2">
      <c r="B195" s="3">
        <v>900399</v>
      </c>
      <c r="C195" s="4"/>
      <c r="D195" s="4"/>
      <c r="E195" s="5"/>
      <c r="F195" s="3" t="s">
        <v>514</v>
      </c>
      <c r="G195" s="5"/>
      <c r="H195" s="3" t="s">
        <v>546</v>
      </c>
      <c r="I195" s="4"/>
      <c r="J195" s="5"/>
      <c r="K195" s="3" t="s">
        <v>547</v>
      </c>
      <c r="L195" s="4"/>
      <c r="M195" s="5"/>
      <c r="N195" s="3" t="s">
        <v>4</v>
      </c>
      <c r="O195" s="5"/>
      <c r="P195" s="2" t="s">
        <v>18</v>
      </c>
      <c r="Q195" s="2" t="s">
        <v>39</v>
      </c>
    </row>
    <row r="196" spans="2:17" outlineLevel="1" x14ac:dyDescent="0.2">
      <c r="B196" s="3">
        <v>900413</v>
      </c>
      <c r="C196" s="4"/>
      <c r="D196" s="4"/>
      <c r="E196" s="5"/>
      <c r="F196" s="3" t="s">
        <v>548</v>
      </c>
      <c r="G196" s="5"/>
      <c r="H196" s="3" t="s">
        <v>549</v>
      </c>
      <c r="I196" s="4"/>
      <c r="J196" s="5"/>
      <c r="K196" s="3" t="s">
        <v>550</v>
      </c>
      <c r="L196" s="4"/>
      <c r="M196" s="5"/>
      <c r="N196" s="3" t="s">
        <v>4</v>
      </c>
      <c r="O196" s="5"/>
      <c r="P196" s="2" t="s">
        <v>18</v>
      </c>
      <c r="Q196" s="2" t="s">
        <v>43</v>
      </c>
    </row>
    <row r="197" spans="2:17" outlineLevel="1" x14ac:dyDescent="0.2">
      <c r="B197" s="3">
        <v>900433</v>
      </c>
      <c r="C197" s="4"/>
      <c r="D197" s="4"/>
      <c r="E197" s="5"/>
      <c r="F197" s="3" t="s">
        <v>551</v>
      </c>
      <c r="G197" s="5"/>
      <c r="H197" s="3" t="s">
        <v>552</v>
      </c>
      <c r="I197" s="4"/>
      <c r="J197" s="5"/>
      <c r="K197" s="3" t="s">
        <v>553</v>
      </c>
      <c r="L197" s="4"/>
      <c r="M197" s="5"/>
      <c r="N197" s="3" t="s">
        <v>4</v>
      </c>
      <c r="O197" s="5"/>
      <c r="P197" s="2" t="s">
        <v>18</v>
      </c>
      <c r="Q197" s="2" t="s">
        <v>19</v>
      </c>
    </row>
    <row r="198" spans="2:17" outlineLevel="1" x14ac:dyDescent="0.2">
      <c r="B198" s="3">
        <v>900597</v>
      </c>
      <c r="C198" s="4"/>
      <c r="D198" s="4"/>
      <c r="E198" s="5"/>
      <c r="F198" s="3" t="s">
        <v>554</v>
      </c>
      <c r="G198" s="5"/>
      <c r="H198" s="3" t="s">
        <v>555</v>
      </c>
      <c r="I198" s="4"/>
      <c r="J198" s="5"/>
      <c r="K198" s="3" t="s">
        <v>556</v>
      </c>
      <c r="L198" s="4"/>
      <c r="M198" s="5"/>
      <c r="N198" s="3" t="s">
        <v>4</v>
      </c>
      <c r="O198" s="5"/>
      <c r="P198" s="2" t="s">
        <v>18</v>
      </c>
      <c r="Q198" s="2" t="s">
        <v>31</v>
      </c>
    </row>
    <row r="199" spans="2:17" outlineLevel="1" x14ac:dyDescent="0.2">
      <c r="B199" s="3">
        <v>900653</v>
      </c>
      <c r="C199" s="4"/>
      <c r="D199" s="4"/>
      <c r="E199" s="5"/>
      <c r="F199" s="3" t="s">
        <v>557</v>
      </c>
      <c r="G199" s="5"/>
      <c r="H199" s="3" t="s">
        <v>558</v>
      </c>
      <c r="I199" s="4"/>
      <c r="J199" s="5"/>
      <c r="K199" s="3" t="s">
        <v>559</v>
      </c>
      <c r="L199" s="4"/>
      <c r="M199" s="5"/>
      <c r="N199" s="3" t="s">
        <v>4</v>
      </c>
      <c r="O199" s="5"/>
      <c r="P199" s="2" t="s">
        <v>18</v>
      </c>
      <c r="Q199" s="2" t="s">
        <v>27</v>
      </c>
    </row>
    <row r="200" spans="2:17" outlineLevel="1" x14ac:dyDescent="0.2">
      <c r="B200" s="3">
        <v>900705</v>
      </c>
      <c r="C200" s="4"/>
      <c r="D200" s="4"/>
      <c r="E200" s="5"/>
      <c r="F200" s="3" t="s">
        <v>560</v>
      </c>
      <c r="G200" s="5"/>
      <c r="H200" s="3" t="s">
        <v>561</v>
      </c>
      <c r="I200" s="4"/>
      <c r="J200" s="5"/>
      <c r="K200" s="3" t="s">
        <v>562</v>
      </c>
      <c r="L200" s="4"/>
      <c r="M200" s="5"/>
      <c r="N200" s="3" t="s">
        <v>4</v>
      </c>
      <c r="O200" s="5"/>
      <c r="P200" s="2" t="s">
        <v>18</v>
      </c>
      <c r="Q200" s="2" t="s">
        <v>19</v>
      </c>
    </row>
    <row r="201" spans="2:17" outlineLevel="1" x14ac:dyDescent="0.2">
      <c r="B201" s="3">
        <v>900786</v>
      </c>
      <c r="C201" s="4"/>
      <c r="D201" s="4"/>
      <c r="E201" s="5"/>
      <c r="F201" s="3" t="s">
        <v>563</v>
      </c>
      <c r="G201" s="5"/>
      <c r="H201" s="3" t="s">
        <v>378</v>
      </c>
      <c r="I201" s="4"/>
      <c r="J201" s="5"/>
      <c r="K201" s="3" t="s">
        <v>564</v>
      </c>
      <c r="L201" s="4"/>
      <c r="M201" s="5"/>
      <c r="N201" s="3" t="s">
        <v>4</v>
      </c>
      <c r="O201" s="5"/>
      <c r="P201" s="2" t="s">
        <v>18</v>
      </c>
      <c r="Q201" s="2" t="s">
        <v>19</v>
      </c>
    </row>
    <row r="202" spans="2:17" outlineLevel="1" x14ac:dyDescent="0.2">
      <c r="B202" s="3">
        <v>900804</v>
      </c>
      <c r="C202" s="4"/>
      <c r="D202" s="4"/>
      <c r="E202" s="5"/>
      <c r="F202" s="3" t="s">
        <v>565</v>
      </c>
      <c r="G202" s="5"/>
      <c r="H202" s="3" t="s">
        <v>566</v>
      </c>
      <c r="I202" s="4"/>
      <c r="J202" s="5"/>
      <c r="K202" s="3" t="s">
        <v>567</v>
      </c>
      <c r="L202" s="4"/>
      <c r="M202" s="5"/>
      <c r="N202" s="3" t="s">
        <v>4</v>
      </c>
      <c r="O202" s="5"/>
      <c r="P202" s="2" t="s">
        <v>18</v>
      </c>
      <c r="Q202" s="2" t="s">
        <v>43</v>
      </c>
    </row>
    <row r="203" spans="2:17" outlineLevel="1" x14ac:dyDescent="0.2">
      <c r="B203" s="3">
        <v>900956</v>
      </c>
      <c r="C203" s="4"/>
      <c r="D203" s="4"/>
      <c r="E203" s="5"/>
      <c r="F203" s="3" t="s">
        <v>568</v>
      </c>
      <c r="G203" s="5"/>
      <c r="H203" s="3" t="s">
        <v>569</v>
      </c>
      <c r="I203" s="4"/>
      <c r="J203" s="5"/>
      <c r="K203" s="3" t="s">
        <v>570</v>
      </c>
      <c r="L203" s="4"/>
      <c r="M203" s="5"/>
      <c r="N203" s="3" t="s">
        <v>4</v>
      </c>
      <c r="O203" s="5"/>
      <c r="P203" s="2" t="s">
        <v>18</v>
      </c>
      <c r="Q203" s="2" t="s">
        <v>95</v>
      </c>
    </row>
    <row r="204" spans="2:17" outlineLevel="1" x14ac:dyDescent="0.2">
      <c r="B204" s="3">
        <v>901036</v>
      </c>
      <c r="C204" s="4"/>
      <c r="D204" s="4"/>
      <c r="E204" s="5"/>
      <c r="F204" s="3" t="s">
        <v>124</v>
      </c>
      <c r="G204" s="5"/>
      <c r="H204" s="3" t="s">
        <v>571</v>
      </c>
      <c r="I204" s="4"/>
      <c r="J204" s="5"/>
      <c r="K204" s="3" t="s">
        <v>572</v>
      </c>
      <c r="L204" s="4"/>
      <c r="M204" s="5"/>
      <c r="N204" s="3" t="s">
        <v>4</v>
      </c>
      <c r="O204" s="5"/>
      <c r="P204" s="2" t="s">
        <v>18</v>
      </c>
      <c r="Q204" s="2" t="s">
        <v>27</v>
      </c>
    </row>
    <row r="205" spans="2:17" outlineLevel="1" x14ac:dyDescent="0.2">
      <c r="B205" s="3">
        <v>901052</v>
      </c>
      <c r="C205" s="4"/>
      <c r="D205" s="4"/>
      <c r="E205" s="5"/>
      <c r="F205" s="3" t="s">
        <v>573</v>
      </c>
      <c r="G205" s="5"/>
      <c r="H205" s="3" t="s">
        <v>574</v>
      </c>
      <c r="I205" s="4"/>
      <c r="J205" s="5"/>
      <c r="K205" s="3" t="s">
        <v>575</v>
      </c>
      <c r="L205" s="4"/>
      <c r="M205" s="5"/>
      <c r="N205" s="3" t="s">
        <v>4</v>
      </c>
      <c r="O205" s="5"/>
      <c r="P205" s="2" t="s">
        <v>18</v>
      </c>
      <c r="Q205" s="2" t="s">
        <v>19</v>
      </c>
    </row>
    <row r="206" spans="2:17" outlineLevel="1" x14ac:dyDescent="0.2">
      <c r="B206" s="3">
        <v>901533</v>
      </c>
      <c r="C206" s="4"/>
      <c r="D206" s="4"/>
      <c r="E206" s="5"/>
      <c r="F206" s="3" t="s">
        <v>134</v>
      </c>
      <c r="G206" s="5"/>
      <c r="H206" s="3" t="s">
        <v>576</v>
      </c>
      <c r="I206" s="4"/>
      <c r="J206" s="5"/>
      <c r="K206" s="3" t="s">
        <v>577</v>
      </c>
      <c r="L206" s="4"/>
      <c r="M206" s="5"/>
      <c r="N206" s="3" t="s">
        <v>4</v>
      </c>
      <c r="O206" s="5"/>
      <c r="P206" s="2" t="s">
        <v>18</v>
      </c>
      <c r="Q206" s="2" t="s">
        <v>43</v>
      </c>
    </row>
    <row r="207" spans="2:17" outlineLevel="1" x14ac:dyDescent="0.2">
      <c r="B207" s="3">
        <v>901631</v>
      </c>
      <c r="C207" s="4"/>
      <c r="D207" s="4"/>
      <c r="E207" s="5"/>
      <c r="F207" s="3" t="s">
        <v>578</v>
      </c>
      <c r="G207" s="5"/>
      <c r="H207" s="3" t="s">
        <v>579</v>
      </c>
      <c r="I207" s="4"/>
      <c r="J207" s="5"/>
      <c r="K207" s="3" t="s">
        <v>580</v>
      </c>
      <c r="L207" s="4"/>
      <c r="M207" s="5"/>
      <c r="N207" s="3" t="s">
        <v>4</v>
      </c>
      <c r="O207" s="5"/>
      <c r="P207" s="2" t="s">
        <v>18</v>
      </c>
      <c r="Q207" s="2" t="s">
        <v>27</v>
      </c>
    </row>
    <row r="208" spans="2:17" outlineLevel="1" x14ac:dyDescent="0.2">
      <c r="B208" s="3">
        <v>901714</v>
      </c>
      <c r="C208" s="4"/>
      <c r="D208" s="4"/>
      <c r="E208" s="5"/>
      <c r="F208" s="3" t="s">
        <v>581</v>
      </c>
      <c r="G208" s="5"/>
      <c r="H208" s="3" t="s">
        <v>582</v>
      </c>
      <c r="I208" s="4"/>
      <c r="J208" s="5"/>
      <c r="K208" s="3" t="s">
        <v>583</v>
      </c>
      <c r="L208" s="4"/>
      <c r="M208" s="5"/>
      <c r="N208" s="3" t="s">
        <v>4</v>
      </c>
      <c r="O208" s="5"/>
      <c r="P208" s="2" t="s">
        <v>18</v>
      </c>
      <c r="Q208" s="2" t="s">
        <v>27</v>
      </c>
    </row>
    <row r="209" spans="2:17" outlineLevel="1" x14ac:dyDescent="0.2">
      <c r="B209" s="3">
        <v>901754</v>
      </c>
      <c r="C209" s="4"/>
      <c r="D209" s="4"/>
      <c r="E209" s="5"/>
      <c r="F209" s="3" t="s">
        <v>584</v>
      </c>
      <c r="G209" s="5"/>
      <c r="H209" s="3" t="s">
        <v>585</v>
      </c>
      <c r="I209" s="4"/>
      <c r="J209" s="5"/>
      <c r="K209" s="3" t="s">
        <v>586</v>
      </c>
      <c r="L209" s="4"/>
      <c r="M209" s="5"/>
      <c r="N209" s="3" t="s">
        <v>4</v>
      </c>
      <c r="O209" s="5"/>
      <c r="P209" s="2" t="s">
        <v>18</v>
      </c>
      <c r="Q209" s="2" t="s">
        <v>23</v>
      </c>
    </row>
    <row r="210" spans="2:17" outlineLevel="1" x14ac:dyDescent="0.2">
      <c r="B210" s="3">
        <v>902084</v>
      </c>
      <c r="C210" s="4"/>
      <c r="D210" s="4"/>
      <c r="E210" s="5"/>
      <c r="F210" s="3" t="s">
        <v>587</v>
      </c>
      <c r="G210" s="5"/>
      <c r="H210" s="3" t="s">
        <v>588</v>
      </c>
      <c r="I210" s="4"/>
      <c r="J210" s="5"/>
      <c r="K210" s="3" t="s">
        <v>589</v>
      </c>
      <c r="L210" s="4"/>
      <c r="M210" s="5"/>
      <c r="N210" s="3" t="s">
        <v>4</v>
      </c>
      <c r="O210" s="5"/>
      <c r="P210" s="2" t="s">
        <v>18</v>
      </c>
      <c r="Q210" s="2" t="s">
        <v>39</v>
      </c>
    </row>
    <row r="211" spans="2:17" outlineLevel="1" x14ac:dyDescent="0.2">
      <c r="B211" s="3">
        <v>902474</v>
      </c>
      <c r="C211" s="4"/>
      <c r="D211" s="4"/>
      <c r="E211" s="5"/>
      <c r="F211" s="3" t="s">
        <v>590</v>
      </c>
      <c r="G211" s="5"/>
      <c r="H211" s="3" t="s">
        <v>591</v>
      </c>
      <c r="I211" s="4"/>
      <c r="J211" s="5"/>
      <c r="K211" s="3" t="s">
        <v>592</v>
      </c>
      <c r="L211" s="4"/>
      <c r="M211" s="5"/>
      <c r="N211" s="3" t="s">
        <v>4</v>
      </c>
      <c r="O211" s="5"/>
      <c r="P211" s="2" t="s">
        <v>18</v>
      </c>
      <c r="Q211" s="2" t="s">
        <v>27</v>
      </c>
    </row>
    <row r="212" spans="2:17" outlineLevel="1" x14ac:dyDescent="0.2">
      <c r="B212" s="3">
        <v>902546</v>
      </c>
      <c r="C212" s="4"/>
      <c r="D212" s="4"/>
      <c r="E212" s="5"/>
      <c r="F212" s="3" t="s">
        <v>593</v>
      </c>
      <c r="G212" s="5"/>
      <c r="H212" s="3" t="s">
        <v>594</v>
      </c>
      <c r="I212" s="4"/>
      <c r="J212" s="5"/>
      <c r="K212" s="3" t="s">
        <v>595</v>
      </c>
      <c r="L212" s="4"/>
      <c r="M212" s="5"/>
      <c r="N212" s="3" t="s">
        <v>4</v>
      </c>
      <c r="O212" s="5"/>
      <c r="P212" s="2" t="s">
        <v>18</v>
      </c>
      <c r="Q212" s="2" t="s">
        <v>43</v>
      </c>
    </row>
    <row r="213" spans="2:17" outlineLevel="1" x14ac:dyDescent="0.2">
      <c r="B213" s="3">
        <v>902561</v>
      </c>
      <c r="C213" s="4"/>
      <c r="D213" s="4"/>
      <c r="E213" s="5"/>
      <c r="F213" s="3" t="s">
        <v>596</v>
      </c>
      <c r="G213" s="5"/>
      <c r="H213" s="3" t="s">
        <v>597</v>
      </c>
      <c r="I213" s="4"/>
      <c r="J213" s="5"/>
      <c r="K213" s="3" t="s">
        <v>598</v>
      </c>
      <c r="L213" s="4"/>
      <c r="M213" s="5"/>
      <c r="N213" s="3" t="s">
        <v>4</v>
      </c>
      <c r="O213" s="5"/>
      <c r="P213" s="2" t="s">
        <v>18</v>
      </c>
      <c r="Q213" s="2" t="s">
        <v>76</v>
      </c>
    </row>
    <row r="214" spans="2:17" outlineLevel="1" x14ac:dyDescent="0.2">
      <c r="B214" s="3">
        <v>902663</v>
      </c>
      <c r="C214" s="4"/>
      <c r="D214" s="4"/>
      <c r="E214" s="5"/>
      <c r="F214" s="3" t="s">
        <v>599</v>
      </c>
      <c r="G214" s="5"/>
      <c r="H214" s="3" t="s">
        <v>600</v>
      </c>
      <c r="I214" s="4"/>
      <c r="J214" s="5"/>
      <c r="K214" s="3" t="s">
        <v>601</v>
      </c>
      <c r="L214" s="4"/>
      <c r="M214" s="5"/>
      <c r="N214" s="3" t="s">
        <v>4</v>
      </c>
      <c r="O214" s="5"/>
      <c r="P214" s="2" t="s">
        <v>18</v>
      </c>
      <c r="Q214" s="2" t="s">
        <v>43</v>
      </c>
    </row>
    <row r="215" spans="2:17" outlineLevel="1" x14ac:dyDescent="0.2">
      <c r="B215" s="3">
        <v>902801</v>
      </c>
      <c r="C215" s="4"/>
      <c r="D215" s="4"/>
      <c r="E215" s="5"/>
      <c r="F215" s="3" t="s">
        <v>102</v>
      </c>
      <c r="G215" s="5"/>
      <c r="H215" s="3" t="s">
        <v>602</v>
      </c>
      <c r="I215" s="4"/>
      <c r="J215" s="5"/>
      <c r="K215" s="3" t="s">
        <v>603</v>
      </c>
      <c r="L215" s="4"/>
      <c r="M215" s="5"/>
      <c r="N215" s="3" t="s">
        <v>4</v>
      </c>
      <c r="O215" s="5"/>
      <c r="P215" s="2" t="s">
        <v>18</v>
      </c>
      <c r="Q215" s="2" t="s">
        <v>188</v>
      </c>
    </row>
    <row r="216" spans="2:17" outlineLevel="1" x14ac:dyDescent="0.2">
      <c r="B216" s="3">
        <v>903076</v>
      </c>
      <c r="C216" s="4"/>
      <c r="D216" s="4"/>
      <c r="E216" s="5"/>
      <c r="F216" s="3" t="s">
        <v>604</v>
      </c>
      <c r="G216" s="5"/>
      <c r="H216" s="3" t="s">
        <v>605</v>
      </c>
      <c r="I216" s="4"/>
      <c r="J216" s="5"/>
      <c r="K216" s="3" t="s">
        <v>606</v>
      </c>
      <c r="L216" s="4"/>
      <c r="M216" s="5"/>
      <c r="N216" s="3" t="s">
        <v>4</v>
      </c>
      <c r="O216" s="5"/>
      <c r="P216" s="2" t="s">
        <v>18</v>
      </c>
      <c r="Q216" s="2" t="s">
        <v>27</v>
      </c>
    </row>
    <row r="217" spans="2:17" outlineLevel="1" x14ac:dyDescent="0.2">
      <c r="B217" s="3">
        <v>903158</v>
      </c>
      <c r="C217" s="4"/>
      <c r="D217" s="4"/>
      <c r="E217" s="5"/>
      <c r="F217" s="3" t="s">
        <v>607</v>
      </c>
      <c r="G217" s="5"/>
      <c r="H217" s="3" t="s">
        <v>608</v>
      </c>
      <c r="I217" s="4"/>
      <c r="J217" s="5"/>
      <c r="K217" s="3" t="s">
        <v>609</v>
      </c>
      <c r="L217" s="4"/>
      <c r="M217" s="5"/>
      <c r="N217" s="3" t="s">
        <v>4</v>
      </c>
      <c r="O217" s="5"/>
      <c r="P217" s="2" t="s">
        <v>18</v>
      </c>
      <c r="Q217" s="2" t="s">
        <v>27</v>
      </c>
    </row>
    <row r="218" spans="2:17" outlineLevel="1" x14ac:dyDescent="0.2">
      <c r="B218" s="3">
        <v>903189</v>
      </c>
      <c r="C218" s="4"/>
      <c r="D218" s="4"/>
      <c r="E218" s="5"/>
      <c r="F218" s="3" t="s">
        <v>610</v>
      </c>
      <c r="G218" s="5"/>
      <c r="H218" s="3" t="s">
        <v>611</v>
      </c>
      <c r="I218" s="4"/>
      <c r="J218" s="5"/>
      <c r="K218" s="3" t="s">
        <v>612</v>
      </c>
      <c r="L218" s="4"/>
      <c r="M218" s="5"/>
      <c r="N218" s="3" t="s">
        <v>4</v>
      </c>
      <c r="O218" s="5"/>
      <c r="P218" s="2" t="s">
        <v>18</v>
      </c>
      <c r="Q218" s="2" t="s">
        <v>31</v>
      </c>
    </row>
    <row r="219" spans="2:17" outlineLevel="1" x14ac:dyDescent="0.2">
      <c r="B219" s="3">
        <v>903194</v>
      </c>
      <c r="C219" s="4"/>
      <c r="D219" s="4"/>
      <c r="E219" s="5"/>
      <c r="F219" s="3" t="s">
        <v>613</v>
      </c>
      <c r="G219" s="5"/>
      <c r="H219" s="3" t="s">
        <v>614</v>
      </c>
      <c r="I219" s="4"/>
      <c r="J219" s="5"/>
      <c r="K219" s="3" t="s">
        <v>615</v>
      </c>
      <c r="L219" s="4"/>
      <c r="M219" s="5"/>
      <c r="N219" s="3" t="s">
        <v>4</v>
      </c>
      <c r="O219" s="5"/>
      <c r="P219" s="2" t="s">
        <v>18</v>
      </c>
      <c r="Q219" s="2" t="s">
        <v>27</v>
      </c>
    </row>
    <row r="220" spans="2:17" outlineLevel="1" x14ac:dyDescent="0.2">
      <c r="B220" s="3">
        <v>903339</v>
      </c>
      <c r="C220" s="4"/>
      <c r="D220" s="4"/>
      <c r="E220" s="5"/>
      <c r="F220" s="3" t="s">
        <v>616</v>
      </c>
      <c r="G220" s="5"/>
      <c r="H220" s="3" t="s">
        <v>226</v>
      </c>
      <c r="I220" s="4"/>
      <c r="J220" s="5"/>
      <c r="K220" s="3" t="s">
        <v>617</v>
      </c>
      <c r="L220" s="4"/>
      <c r="M220" s="5"/>
      <c r="N220" s="3" t="s">
        <v>4</v>
      </c>
      <c r="O220" s="5"/>
      <c r="P220" s="2" t="s">
        <v>18</v>
      </c>
      <c r="Q220" s="2" t="s">
        <v>114</v>
      </c>
    </row>
    <row r="221" spans="2:17" outlineLevel="1" x14ac:dyDescent="0.2">
      <c r="B221" s="3">
        <v>903508</v>
      </c>
      <c r="C221" s="4"/>
      <c r="D221" s="4"/>
      <c r="E221" s="5"/>
      <c r="F221" s="3" t="s">
        <v>511</v>
      </c>
      <c r="G221" s="5"/>
      <c r="H221" s="3" t="s">
        <v>618</v>
      </c>
      <c r="I221" s="4"/>
      <c r="J221" s="5"/>
      <c r="K221" s="3" t="s">
        <v>619</v>
      </c>
      <c r="L221" s="4"/>
      <c r="M221" s="5"/>
      <c r="N221" s="3" t="s">
        <v>4</v>
      </c>
      <c r="O221" s="5"/>
      <c r="P221" s="2" t="s">
        <v>18</v>
      </c>
      <c r="Q221" s="2" t="s">
        <v>27</v>
      </c>
    </row>
    <row r="222" spans="2:17" outlineLevel="1" x14ac:dyDescent="0.2">
      <c r="B222" s="3">
        <v>903636</v>
      </c>
      <c r="C222" s="4"/>
      <c r="D222" s="4"/>
      <c r="E222" s="5"/>
      <c r="F222" s="3" t="s">
        <v>102</v>
      </c>
      <c r="G222" s="5"/>
      <c r="H222" s="3" t="s">
        <v>620</v>
      </c>
      <c r="I222" s="4"/>
      <c r="J222" s="5"/>
      <c r="K222" s="3" t="s">
        <v>621</v>
      </c>
      <c r="L222" s="4"/>
      <c r="M222" s="5"/>
      <c r="N222" s="3" t="s">
        <v>4</v>
      </c>
      <c r="O222" s="5"/>
      <c r="P222" s="2" t="s">
        <v>18</v>
      </c>
      <c r="Q222" s="2" t="s">
        <v>31</v>
      </c>
    </row>
    <row r="223" spans="2:17" outlineLevel="1" x14ac:dyDescent="0.2">
      <c r="B223" s="3">
        <v>903697</v>
      </c>
      <c r="C223" s="4"/>
      <c r="D223" s="4"/>
      <c r="E223" s="5"/>
      <c r="F223" s="3" t="s">
        <v>622</v>
      </c>
      <c r="G223" s="5"/>
      <c r="H223" s="3" t="s">
        <v>623</v>
      </c>
      <c r="I223" s="4"/>
      <c r="J223" s="5"/>
      <c r="K223" s="3" t="s">
        <v>624</v>
      </c>
      <c r="L223" s="4"/>
      <c r="M223" s="5"/>
      <c r="N223" s="3" t="s">
        <v>4</v>
      </c>
      <c r="O223" s="5"/>
      <c r="P223" s="2" t="s">
        <v>18</v>
      </c>
      <c r="Q223" s="2" t="s">
        <v>35</v>
      </c>
    </row>
    <row r="224" spans="2:17" outlineLevel="1" x14ac:dyDescent="0.2">
      <c r="B224" s="3">
        <v>903877</v>
      </c>
      <c r="C224" s="4"/>
      <c r="D224" s="4"/>
      <c r="E224" s="5"/>
      <c r="F224" s="3" t="s">
        <v>625</v>
      </c>
      <c r="G224" s="5"/>
      <c r="H224" s="3" t="s">
        <v>626</v>
      </c>
      <c r="I224" s="4"/>
      <c r="J224" s="5"/>
      <c r="K224" s="3" t="s">
        <v>627</v>
      </c>
      <c r="L224" s="4"/>
      <c r="M224" s="5"/>
      <c r="N224" s="3" t="s">
        <v>4</v>
      </c>
      <c r="O224" s="5"/>
      <c r="P224" s="2" t="s">
        <v>18</v>
      </c>
      <c r="Q224" s="2" t="s">
        <v>56</v>
      </c>
    </row>
    <row r="225" spans="2:17" outlineLevel="1" x14ac:dyDescent="0.2">
      <c r="B225" s="3">
        <v>903909</v>
      </c>
      <c r="C225" s="4"/>
      <c r="D225" s="4"/>
      <c r="E225" s="5"/>
      <c r="F225" s="3" t="s">
        <v>628</v>
      </c>
      <c r="G225" s="5"/>
      <c r="H225" s="3" t="s">
        <v>629</v>
      </c>
      <c r="I225" s="4"/>
      <c r="J225" s="5"/>
      <c r="K225" s="3" t="s">
        <v>630</v>
      </c>
      <c r="L225" s="4"/>
      <c r="M225" s="5"/>
      <c r="N225" s="3" t="s">
        <v>4</v>
      </c>
      <c r="O225" s="5"/>
      <c r="P225" s="2" t="s">
        <v>18</v>
      </c>
      <c r="Q225" s="2" t="s">
        <v>66</v>
      </c>
    </row>
    <row r="226" spans="2:17" outlineLevel="1" x14ac:dyDescent="0.2">
      <c r="B226" s="3">
        <v>904402</v>
      </c>
      <c r="C226" s="4"/>
      <c r="D226" s="4"/>
      <c r="E226" s="5"/>
      <c r="F226" s="3" t="s">
        <v>301</v>
      </c>
      <c r="G226" s="5"/>
      <c r="H226" s="3" t="s">
        <v>631</v>
      </c>
      <c r="I226" s="4"/>
      <c r="J226" s="5"/>
      <c r="K226" s="3" t="s">
        <v>632</v>
      </c>
      <c r="L226" s="4"/>
      <c r="M226" s="5"/>
      <c r="N226" s="3" t="s">
        <v>4</v>
      </c>
      <c r="O226" s="5"/>
      <c r="P226" s="2" t="s">
        <v>18</v>
      </c>
      <c r="Q226" s="2" t="s">
        <v>39</v>
      </c>
    </row>
    <row r="227" spans="2:17" outlineLevel="1" x14ac:dyDescent="0.2">
      <c r="B227" s="3">
        <v>904444</v>
      </c>
      <c r="C227" s="4"/>
      <c r="D227" s="4"/>
      <c r="E227" s="5"/>
      <c r="F227" s="3" t="s">
        <v>633</v>
      </c>
      <c r="G227" s="5"/>
      <c r="H227" s="3" t="s">
        <v>634</v>
      </c>
      <c r="I227" s="4"/>
      <c r="J227" s="5"/>
      <c r="K227" s="3" t="s">
        <v>635</v>
      </c>
      <c r="L227" s="4"/>
      <c r="M227" s="5"/>
      <c r="N227" s="3" t="s">
        <v>4</v>
      </c>
      <c r="O227" s="5"/>
      <c r="P227" s="2" t="s">
        <v>18</v>
      </c>
      <c r="Q227" s="2" t="s">
        <v>39</v>
      </c>
    </row>
    <row r="228" spans="2:17" outlineLevel="1" x14ac:dyDescent="0.2">
      <c r="B228" s="3">
        <v>904534</v>
      </c>
      <c r="C228" s="4"/>
      <c r="D228" s="4"/>
      <c r="E228" s="5"/>
      <c r="F228" s="3" t="s">
        <v>636</v>
      </c>
      <c r="G228" s="5"/>
      <c r="H228" s="3" t="s">
        <v>637</v>
      </c>
      <c r="I228" s="4"/>
      <c r="J228" s="5"/>
      <c r="K228" s="3" t="s">
        <v>638</v>
      </c>
      <c r="L228" s="4"/>
      <c r="M228" s="5"/>
      <c r="N228" s="3" t="s">
        <v>4</v>
      </c>
      <c r="O228" s="5"/>
      <c r="P228" s="2" t="s">
        <v>18</v>
      </c>
      <c r="Q228" s="2" t="s">
        <v>39</v>
      </c>
    </row>
    <row r="229" spans="2:17" outlineLevel="1" x14ac:dyDescent="0.2">
      <c r="B229" s="3">
        <v>904758</v>
      </c>
      <c r="C229" s="4"/>
      <c r="D229" s="4"/>
      <c r="E229" s="5"/>
      <c r="F229" s="3" t="s">
        <v>639</v>
      </c>
      <c r="G229" s="5"/>
      <c r="H229" s="3" t="s">
        <v>640</v>
      </c>
      <c r="I229" s="4"/>
      <c r="J229" s="5"/>
      <c r="K229" s="3" t="s">
        <v>641</v>
      </c>
      <c r="L229" s="4"/>
      <c r="M229" s="5"/>
      <c r="N229" s="3" t="s">
        <v>4</v>
      </c>
      <c r="O229" s="5"/>
      <c r="P229" s="2" t="s">
        <v>18</v>
      </c>
      <c r="Q229" s="2" t="s">
        <v>56</v>
      </c>
    </row>
    <row r="230" spans="2:17" outlineLevel="1" x14ac:dyDescent="0.2">
      <c r="B230" s="3">
        <v>905080</v>
      </c>
      <c r="C230" s="4"/>
      <c r="D230" s="4"/>
      <c r="E230" s="5"/>
      <c r="F230" s="3" t="s">
        <v>642</v>
      </c>
      <c r="G230" s="5"/>
      <c r="H230" s="3" t="s">
        <v>643</v>
      </c>
      <c r="I230" s="4"/>
      <c r="J230" s="5"/>
      <c r="K230" s="3" t="s">
        <v>644</v>
      </c>
      <c r="L230" s="4"/>
      <c r="M230" s="5"/>
      <c r="N230" s="3" t="s">
        <v>4</v>
      </c>
      <c r="O230" s="5"/>
      <c r="P230" s="2" t="s">
        <v>18</v>
      </c>
      <c r="Q230" s="2" t="s">
        <v>39</v>
      </c>
    </row>
    <row r="231" spans="2:17" outlineLevel="1" x14ac:dyDescent="0.2">
      <c r="B231" s="3">
        <v>905168</v>
      </c>
      <c r="C231" s="4"/>
      <c r="D231" s="4"/>
      <c r="E231" s="5"/>
      <c r="F231" s="3" t="s">
        <v>645</v>
      </c>
      <c r="G231" s="5"/>
      <c r="H231" s="3" t="s">
        <v>646</v>
      </c>
      <c r="I231" s="4"/>
      <c r="J231" s="5"/>
      <c r="K231" s="3" t="s">
        <v>647</v>
      </c>
      <c r="L231" s="4"/>
      <c r="M231" s="5"/>
      <c r="N231" s="3" t="s">
        <v>4</v>
      </c>
      <c r="O231" s="5"/>
      <c r="P231" s="2" t="s">
        <v>18</v>
      </c>
      <c r="Q231" s="2" t="s">
        <v>39</v>
      </c>
    </row>
    <row r="232" spans="2:17" outlineLevel="1" x14ac:dyDescent="0.2">
      <c r="B232" s="3">
        <v>905253</v>
      </c>
      <c r="C232" s="4"/>
      <c r="D232" s="4"/>
      <c r="E232" s="5"/>
      <c r="F232" s="3" t="s">
        <v>648</v>
      </c>
      <c r="G232" s="5"/>
      <c r="H232" s="3" t="s">
        <v>649</v>
      </c>
      <c r="I232" s="4"/>
      <c r="J232" s="5"/>
      <c r="K232" s="3" t="s">
        <v>650</v>
      </c>
      <c r="L232" s="4"/>
      <c r="M232" s="5"/>
      <c r="N232" s="3" t="s">
        <v>4</v>
      </c>
      <c r="O232" s="5"/>
      <c r="P232" s="2" t="s">
        <v>18</v>
      </c>
      <c r="Q232" s="2" t="s">
        <v>95</v>
      </c>
    </row>
    <row r="233" spans="2:17" outlineLevel="1" x14ac:dyDescent="0.2">
      <c r="B233" s="3">
        <v>905267</v>
      </c>
      <c r="C233" s="4"/>
      <c r="D233" s="4"/>
      <c r="E233" s="5"/>
      <c r="F233" s="3" t="s">
        <v>50</v>
      </c>
      <c r="G233" s="5"/>
      <c r="H233" s="3" t="s">
        <v>651</v>
      </c>
      <c r="I233" s="4"/>
      <c r="J233" s="5"/>
      <c r="K233" s="3" t="s">
        <v>652</v>
      </c>
      <c r="L233" s="4"/>
      <c r="M233" s="5"/>
      <c r="N233" s="3" t="s">
        <v>4</v>
      </c>
      <c r="O233" s="5"/>
      <c r="P233" s="2" t="s">
        <v>18</v>
      </c>
      <c r="Q233" s="2" t="s">
        <v>27</v>
      </c>
    </row>
    <row r="234" spans="2:17" outlineLevel="1" x14ac:dyDescent="0.2">
      <c r="B234" s="3">
        <v>905694</v>
      </c>
      <c r="C234" s="4"/>
      <c r="D234" s="4"/>
      <c r="E234" s="5"/>
      <c r="F234" s="3" t="s">
        <v>484</v>
      </c>
      <c r="G234" s="5"/>
      <c r="H234" s="3" t="s">
        <v>653</v>
      </c>
      <c r="I234" s="4"/>
      <c r="J234" s="5"/>
      <c r="K234" s="3" t="s">
        <v>654</v>
      </c>
      <c r="L234" s="4"/>
      <c r="M234" s="5"/>
      <c r="N234" s="3" t="s">
        <v>4</v>
      </c>
      <c r="O234" s="5"/>
      <c r="P234" s="2" t="s">
        <v>18</v>
      </c>
      <c r="Q234" s="2" t="s">
        <v>56</v>
      </c>
    </row>
    <row r="235" spans="2:17" outlineLevel="1" x14ac:dyDescent="0.2">
      <c r="B235" s="3">
        <v>906030</v>
      </c>
      <c r="C235" s="4"/>
      <c r="D235" s="4"/>
      <c r="E235" s="5"/>
      <c r="F235" s="3" t="s">
        <v>655</v>
      </c>
      <c r="G235" s="5"/>
      <c r="H235" s="3" t="s">
        <v>656</v>
      </c>
      <c r="I235" s="4"/>
      <c r="J235" s="5"/>
      <c r="K235" s="3" t="s">
        <v>657</v>
      </c>
      <c r="L235" s="4"/>
      <c r="M235" s="5"/>
      <c r="N235" s="3" t="s">
        <v>4</v>
      </c>
      <c r="O235" s="5"/>
      <c r="P235" s="2" t="s">
        <v>18</v>
      </c>
      <c r="Q235" s="2" t="s">
        <v>66</v>
      </c>
    </row>
    <row r="236" spans="2:17" outlineLevel="1" x14ac:dyDescent="0.2">
      <c r="B236" s="3">
        <v>906209</v>
      </c>
      <c r="C236" s="4"/>
      <c r="D236" s="4"/>
      <c r="E236" s="5"/>
      <c r="F236" s="3" t="s">
        <v>151</v>
      </c>
      <c r="G236" s="5"/>
      <c r="H236" s="3" t="s">
        <v>658</v>
      </c>
      <c r="I236" s="4"/>
      <c r="J236" s="5"/>
      <c r="K236" s="3" t="s">
        <v>659</v>
      </c>
      <c r="L236" s="4"/>
      <c r="M236" s="5"/>
      <c r="N236" s="3" t="s">
        <v>4</v>
      </c>
      <c r="O236" s="5"/>
      <c r="P236" s="2" t="s">
        <v>18</v>
      </c>
      <c r="Q236" s="2" t="s">
        <v>66</v>
      </c>
    </row>
    <row r="237" spans="2:17" outlineLevel="1" x14ac:dyDescent="0.2">
      <c r="B237" s="3">
        <v>906254</v>
      </c>
      <c r="C237" s="4"/>
      <c r="D237" s="4"/>
      <c r="E237" s="5"/>
      <c r="F237" s="3" t="s">
        <v>660</v>
      </c>
      <c r="G237" s="5"/>
      <c r="H237" s="3" t="s">
        <v>661</v>
      </c>
      <c r="I237" s="4"/>
      <c r="J237" s="5"/>
      <c r="K237" s="3" t="s">
        <v>662</v>
      </c>
      <c r="L237" s="4"/>
      <c r="M237" s="5"/>
      <c r="N237" s="3" t="s">
        <v>4</v>
      </c>
      <c r="O237" s="5"/>
      <c r="P237" s="2" t="s">
        <v>18</v>
      </c>
      <c r="Q237" s="2" t="s">
        <v>76</v>
      </c>
    </row>
    <row r="238" spans="2:17" outlineLevel="1" x14ac:dyDescent="0.2">
      <c r="B238" s="3">
        <v>906361</v>
      </c>
      <c r="C238" s="4"/>
      <c r="D238" s="4"/>
      <c r="E238" s="5"/>
      <c r="F238" s="3" t="s">
        <v>663</v>
      </c>
      <c r="G238" s="5"/>
      <c r="H238" s="3" t="s">
        <v>664</v>
      </c>
      <c r="I238" s="4"/>
      <c r="J238" s="5"/>
      <c r="K238" s="3" t="s">
        <v>665</v>
      </c>
      <c r="L238" s="4"/>
      <c r="M238" s="5"/>
      <c r="N238" s="3" t="s">
        <v>4</v>
      </c>
      <c r="O238" s="5"/>
      <c r="P238" s="2" t="s">
        <v>18</v>
      </c>
      <c r="Q238" s="2" t="s">
        <v>56</v>
      </c>
    </row>
    <row r="239" spans="2:17" outlineLevel="1" x14ac:dyDescent="0.2">
      <c r="B239" s="3">
        <v>906450</v>
      </c>
      <c r="C239" s="4"/>
      <c r="D239" s="4"/>
      <c r="E239" s="5"/>
      <c r="F239" s="3" t="s">
        <v>666</v>
      </c>
      <c r="G239" s="5"/>
      <c r="H239" s="3" t="s">
        <v>667</v>
      </c>
      <c r="I239" s="4"/>
      <c r="J239" s="5"/>
      <c r="K239" s="3" t="s">
        <v>668</v>
      </c>
      <c r="L239" s="4"/>
      <c r="M239" s="5"/>
      <c r="N239" s="3" t="s">
        <v>4</v>
      </c>
      <c r="O239" s="5"/>
      <c r="P239" s="2" t="s">
        <v>18</v>
      </c>
      <c r="Q239" s="2" t="s">
        <v>56</v>
      </c>
    </row>
    <row r="240" spans="2:17" outlineLevel="1" x14ac:dyDescent="0.2">
      <c r="B240" s="3">
        <v>906671</v>
      </c>
      <c r="C240" s="4"/>
      <c r="D240" s="4"/>
      <c r="E240" s="5"/>
      <c r="F240" s="3" t="s">
        <v>669</v>
      </c>
      <c r="G240" s="5"/>
      <c r="H240" s="3" t="s">
        <v>670</v>
      </c>
      <c r="I240" s="4"/>
      <c r="J240" s="5"/>
      <c r="K240" s="3" t="s">
        <v>671</v>
      </c>
      <c r="L240" s="4"/>
      <c r="M240" s="5"/>
      <c r="N240" s="3" t="s">
        <v>4</v>
      </c>
      <c r="O240" s="5"/>
      <c r="P240" s="2" t="s">
        <v>18</v>
      </c>
      <c r="Q240" s="2" t="s">
        <v>76</v>
      </c>
    </row>
    <row r="241" spans="2:17" outlineLevel="1" x14ac:dyDescent="0.2">
      <c r="B241" s="3">
        <v>906673</v>
      </c>
      <c r="C241" s="4"/>
      <c r="D241" s="4"/>
      <c r="E241" s="5"/>
      <c r="F241" s="3" t="s">
        <v>672</v>
      </c>
      <c r="G241" s="5"/>
      <c r="H241" s="3" t="s">
        <v>552</v>
      </c>
      <c r="I241" s="4"/>
      <c r="J241" s="5"/>
      <c r="K241" s="3" t="s">
        <v>673</v>
      </c>
      <c r="L241" s="4"/>
      <c r="M241" s="5"/>
      <c r="N241" s="3" t="s">
        <v>4</v>
      </c>
      <c r="O241" s="5"/>
      <c r="P241" s="2" t="s">
        <v>18</v>
      </c>
      <c r="Q241" s="2" t="s">
        <v>35</v>
      </c>
    </row>
    <row r="242" spans="2:17" outlineLevel="1" x14ac:dyDescent="0.2">
      <c r="B242" s="3">
        <v>906930</v>
      </c>
      <c r="C242" s="4"/>
      <c r="D242" s="4"/>
      <c r="E242" s="5"/>
      <c r="F242" s="3" t="s">
        <v>674</v>
      </c>
      <c r="G242" s="5"/>
      <c r="H242" s="3" t="s">
        <v>675</v>
      </c>
      <c r="I242" s="4"/>
      <c r="J242" s="5"/>
      <c r="K242" s="3" t="s">
        <v>676</v>
      </c>
      <c r="L242" s="4"/>
      <c r="M242" s="5"/>
      <c r="N242" s="3" t="s">
        <v>4</v>
      </c>
      <c r="O242" s="5"/>
      <c r="P242" s="2" t="s">
        <v>18</v>
      </c>
      <c r="Q242" s="2" t="s">
        <v>95</v>
      </c>
    </row>
    <row r="243" spans="2:17" outlineLevel="1" x14ac:dyDescent="0.2">
      <c r="B243" s="3">
        <v>906985</v>
      </c>
      <c r="C243" s="4"/>
      <c r="D243" s="4"/>
      <c r="E243" s="5"/>
      <c r="F243" s="3" t="s">
        <v>677</v>
      </c>
      <c r="G243" s="5"/>
      <c r="H243" s="3" t="s">
        <v>678</v>
      </c>
      <c r="I243" s="4"/>
      <c r="J243" s="5"/>
      <c r="K243" s="3" t="s">
        <v>679</v>
      </c>
      <c r="L243" s="4"/>
      <c r="M243" s="5"/>
      <c r="N243" s="3" t="s">
        <v>4</v>
      </c>
      <c r="O243" s="5"/>
      <c r="P243" s="2" t="s">
        <v>18</v>
      </c>
      <c r="Q243" s="2" t="s">
        <v>66</v>
      </c>
    </row>
    <row r="244" spans="2:17" outlineLevel="1" x14ac:dyDescent="0.2">
      <c r="B244" s="3">
        <v>907128</v>
      </c>
      <c r="C244" s="4"/>
      <c r="D244" s="4"/>
      <c r="E244" s="5"/>
      <c r="F244" s="3" t="s">
        <v>680</v>
      </c>
      <c r="G244" s="5"/>
      <c r="H244" s="3" t="s">
        <v>681</v>
      </c>
      <c r="I244" s="4"/>
      <c r="J244" s="5"/>
      <c r="K244" s="3" t="s">
        <v>682</v>
      </c>
      <c r="L244" s="4"/>
      <c r="M244" s="5"/>
      <c r="N244" s="3" t="s">
        <v>4</v>
      </c>
      <c r="O244" s="5"/>
      <c r="P244" s="2" t="s">
        <v>18</v>
      </c>
      <c r="Q244" s="2" t="s">
        <v>66</v>
      </c>
    </row>
    <row r="245" spans="2:17" outlineLevel="1" x14ac:dyDescent="0.2">
      <c r="B245" s="3">
        <v>907373</v>
      </c>
      <c r="C245" s="4"/>
      <c r="D245" s="4"/>
      <c r="E245" s="5"/>
      <c r="F245" s="3" t="s">
        <v>683</v>
      </c>
      <c r="G245" s="5"/>
      <c r="H245" s="3" t="s">
        <v>684</v>
      </c>
      <c r="I245" s="4"/>
      <c r="J245" s="5"/>
      <c r="K245" s="3" t="s">
        <v>685</v>
      </c>
      <c r="L245" s="4"/>
      <c r="M245" s="5"/>
      <c r="N245" s="3" t="s">
        <v>4</v>
      </c>
      <c r="O245" s="5"/>
      <c r="P245" s="2" t="s">
        <v>18</v>
      </c>
      <c r="Q245" s="2" t="s">
        <v>31</v>
      </c>
    </row>
    <row r="246" spans="2:17" outlineLevel="1" x14ac:dyDescent="0.2">
      <c r="B246" s="3">
        <v>907478</v>
      </c>
      <c r="C246" s="4"/>
      <c r="D246" s="4"/>
      <c r="E246" s="5"/>
      <c r="F246" s="3" t="s">
        <v>686</v>
      </c>
      <c r="G246" s="5"/>
      <c r="H246" s="3" t="s">
        <v>687</v>
      </c>
      <c r="I246" s="4"/>
      <c r="J246" s="5"/>
      <c r="K246" s="3" t="s">
        <v>688</v>
      </c>
      <c r="L246" s="4"/>
      <c r="M246" s="5"/>
      <c r="N246" s="3" t="s">
        <v>4</v>
      </c>
      <c r="O246" s="5"/>
      <c r="P246" s="2" t="s">
        <v>18</v>
      </c>
      <c r="Q246" s="2" t="s">
        <v>31</v>
      </c>
    </row>
    <row r="247" spans="2:17" outlineLevel="1" x14ac:dyDescent="0.2">
      <c r="B247" s="3">
        <v>907644</v>
      </c>
      <c r="C247" s="4"/>
      <c r="D247" s="4"/>
      <c r="E247" s="5"/>
      <c r="F247" s="3" t="s">
        <v>689</v>
      </c>
      <c r="G247" s="5"/>
      <c r="H247" s="3" t="s">
        <v>690</v>
      </c>
      <c r="I247" s="4"/>
      <c r="J247" s="5"/>
      <c r="K247" s="3" t="s">
        <v>691</v>
      </c>
      <c r="L247" s="4"/>
      <c r="M247" s="5"/>
      <c r="N247" s="3" t="s">
        <v>4</v>
      </c>
      <c r="O247" s="5"/>
      <c r="P247" s="2" t="s">
        <v>18</v>
      </c>
      <c r="Q247" s="2" t="s">
        <v>31</v>
      </c>
    </row>
    <row r="248" spans="2:17" outlineLevel="1" x14ac:dyDescent="0.2">
      <c r="B248" s="3">
        <v>907704</v>
      </c>
      <c r="C248" s="4"/>
      <c r="D248" s="4"/>
      <c r="E248" s="5"/>
      <c r="F248" s="3" t="s">
        <v>124</v>
      </c>
      <c r="G248" s="5"/>
      <c r="H248" s="3" t="s">
        <v>692</v>
      </c>
      <c r="I248" s="4"/>
      <c r="J248" s="5"/>
      <c r="K248" s="3" t="s">
        <v>693</v>
      </c>
      <c r="L248" s="4"/>
      <c r="M248" s="5"/>
      <c r="N248" s="3" t="s">
        <v>4</v>
      </c>
      <c r="O248" s="5"/>
      <c r="P248" s="2" t="s">
        <v>18</v>
      </c>
      <c r="Q248" s="2" t="s">
        <v>19</v>
      </c>
    </row>
    <row r="249" spans="2:17" outlineLevel="1" x14ac:dyDescent="0.2">
      <c r="B249" s="3">
        <v>907892</v>
      </c>
      <c r="C249" s="4"/>
      <c r="D249" s="4"/>
      <c r="E249" s="5"/>
      <c r="F249" s="3" t="s">
        <v>680</v>
      </c>
      <c r="G249" s="5"/>
      <c r="H249" s="3" t="s">
        <v>694</v>
      </c>
      <c r="I249" s="4"/>
      <c r="J249" s="5"/>
      <c r="K249" s="3" t="s">
        <v>695</v>
      </c>
      <c r="L249" s="4"/>
      <c r="M249" s="5"/>
      <c r="N249" s="3" t="s">
        <v>4</v>
      </c>
      <c r="O249" s="5"/>
      <c r="P249" s="2" t="s">
        <v>18</v>
      </c>
      <c r="Q249" s="2" t="s">
        <v>31</v>
      </c>
    </row>
    <row r="250" spans="2:17" outlineLevel="1" x14ac:dyDescent="0.2">
      <c r="B250" s="3">
        <v>908024</v>
      </c>
      <c r="C250" s="4"/>
      <c r="D250" s="4"/>
      <c r="E250" s="5"/>
      <c r="F250" s="3" t="s">
        <v>696</v>
      </c>
      <c r="G250" s="5"/>
      <c r="H250" s="3" t="s">
        <v>697</v>
      </c>
      <c r="I250" s="4"/>
      <c r="J250" s="5"/>
      <c r="K250" s="3" t="s">
        <v>698</v>
      </c>
      <c r="L250" s="4"/>
      <c r="M250" s="5"/>
      <c r="N250" s="3" t="s">
        <v>4</v>
      </c>
      <c r="O250" s="5"/>
      <c r="P250" s="2" t="s">
        <v>18</v>
      </c>
      <c r="Q250" s="2" t="s">
        <v>114</v>
      </c>
    </row>
    <row r="251" spans="2:17" outlineLevel="1" x14ac:dyDescent="0.2">
      <c r="B251" s="3">
        <v>908116</v>
      </c>
      <c r="C251" s="4"/>
      <c r="D251" s="4"/>
      <c r="E251" s="5"/>
      <c r="F251" s="3" t="s">
        <v>699</v>
      </c>
      <c r="G251" s="5"/>
      <c r="H251" s="3" t="s">
        <v>700</v>
      </c>
      <c r="I251" s="4"/>
      <c r="J251" s="5"/>
      <c r="K251" s="3" t="s">
        <v>701</v>
      </c>
      <c r="L251" s="4"/>
      <c r="M251" s="5"/>
      <c r="N251" s="3" t="s">
        <v>4</v>
      </c>
      <c r="O251" s="5"/>
      <c r="P251" s="2" t="s">
        <v>18</v>
      </c>
      <c r="Q251" s="2" t="s">
        <v>31</v>
      </c>
    </row>
    <row r="252" spans="2:17" outlineLevel="1" x14ac:dyDescent="0.2">
      <c r="B252" s="3">
        <v>908149</v>
      </c>
      <c r="C252" s="4"/>
      <c r="D252" s="4"/>
      <c r="E252" s="5"/>
      <c r="F252" s="3" t="s">
        <v>702</v>
      </c>
      <c r="G252" s="5"/>
      <c r="H252" s="3" t="s">
        <v>703</v>
      </c>
      <c r="I252" s="4"/>
      <c r="J252" s="5"/>
      <c r="K252" s="3" t="s">
        <v>704</v>
      </c>
      <c r="L252" s="4"/>
      <c r="M252" s="5"/>
      <c r="N252" s="3" t="s">
        <v>4</v>
      </c>
      <c r="O252" s="5"/>
      <c r="P252" s="2" t="s">
        <v>18</v>
      </c>
      <c r="Q252" s="2" t="s">
        <v>31</v>
      </c>
    </row>
    <row r="253" spans="2:17" outlineLevel="1" x14ac:dyDescent="0.2">
      <c r="B253" s="3">
        <v>908444</v>
      </c>
      <c r="C253" s="4"/>
      <c r="D253" s="4"/>
      <c r="E253" s="5"/>
      <c r="F253" s="3" t="s">
        <v>705</v>
      </c>
      <c r="G253" s="5"/>
      <c r="H253" s="3" t="s">
        <v>706</v>
      </c>
      <c r="I253" s="4"/>
      <c r="J253" s="5"/>
      <c r="K253" s="3" t="s">
        <v>707</v>
      </c>
      <c r="L253" s="4"/>
      <c r="M253" s="5"/>
      <c r="N253" s="3" t="s">
        <v>4</v>
      </c>
      <c r="O253" s="5"/>
      <c r="P253" s="2" t="s">
        <v>18</v>
      </c>
      <c r="Q253" s="2" t="s">
        <v>31</v>
      </c>
    </row>
    <row r="254" spans="2:17" outlineLevel="1" x14ac:dyDescent="0.2">
      <c r="B254" s="3">
        <v>908636</v>
      </c>
      <c r="C254" s="4"/>
      <c r="D254" s="4"/>
      <c r="E254" s="5"/>
      <c r="F254" s="3" t="s">
        <v>708</v>
      </c>
      <c r="G254" s="5"/>
      <c r="H254" s="3" t="s">
        <v>709</v>
      </c>
      <c r="I254" s="4"/>
      <c r="J254" s="5"/>
      <c r="K254" s="3" t="s">
        <v>710</v>
      </c>
      <c r="L254" s="4"/>
      <c r="M254" s="5"/>
      <c r="N254" s="3" t="s">
        <v>4</v>
      </c>
      <c r="O254" s="5"/>
      <c r="P254" s="2" t="s">
        <v>18</v>
      </c>
      <c r="Q254" s="2" t="s">
        <v>95</v>
      </c>
    </row>
    <row r="255" spans="2:17" outlineLevel="1" x14ac:dyDescent="0.2">
      <c r="B255" s="3">
        <v>908648</v>
      </c>
      <c r="C255" s="4"/>
      <c r="D255" s="4"/>
      <c r="E255" s="5"/>
      <c r="F255" s="3" t="s">
        <v>711</v>
      </c>
      <c r="G255" s="5"/>
      <c r="H255" s="3" t="s">
        <v>712</v>
      </c>
      <c r="I255" s="4"/>
      <c r="J255" s="5"/>
      <c r="K255" s="3" t="s">
        <v>713</v>
      </c>
      <c r="L255" s="4"/>
      <c r="M255" s="5"/>
      <c r="N255" s="3" t="s">
        <v>4</v>
      </c>
      <c r="O255" s="5"/>
      <c r="P255" s="2" t="s">
        <v>18</v>
      </c>
      <c r="Q255" s="2" t="s">
        <v>66</v>
      </c>
    </row>
    <row r="256" spans="2:17" outlineLevel="1" x14ac:dyDescent="0.2">
      <c r="B256" s="3">
        <v>908708</v>
      </c>
      <c r="C256" s="4"/>
      <c r="D256" s="4"/>
      <c r="E256" s="5"/>
      <c r="F256" s="3" t="s">
        <v>599</v>
      </c>
      <c r="G256" s="5"/>
      <c r="H256" s="3" t="s">
        <v>714</v>
      </c>
      <c r="I256" s="4"/>
      <c r="J256" s="5"/>
      <c r="K256" s="3" t="s">
        <v>715</v>
      </c>
      <c r="L256" s="4"/>
      <c r="M256" s="5"/>
      <c r="N256" s="3" t="s">
        <v>4</v>
      </c>
      <c r="O256" s="5"/>
      <c r="P256" s="2" t="s">
        <v>18</v>
      </c>
      <c r="Q256" s="2" t="s">
        <v>27</v>
      </c>
    </row>
    <row r="257" spans="2:17" outlineLevel="1" x14ac:dyDescent="0.2">
      <c r="B257" s="3">
        <v>908890</v>
      </c>
      <c r="C257" s="4"/>
      <c r="D257" s="4"/>
      <c r="E257" s="5"/>
      <c r="F257" s="3" t="s">
        <v>716</v>
      </c>
      <c r="G257" s="5"/>
      <c r="H257" s="3" t="s">
        <v>717</v>
      </c>
      <c r="I257" s="4"/>
      <c r="J257" s="5"/>
      <c r="K257" s="3" t="s">
        <v>718</v>
      </c>
      <c r="L257" s="4"/>
      <c r="M257" s="5"/>
      <c r="N257" s="3" t="s">
        <v>4</v>
      </c>
      <c r="O257" s="5"/>
      <c r="P257" s="2" t="s">
        <v>18</v>
      </c>
      <c r="Q257" s="2" t="s">
        <v>66</v>
      </c>
    </row>
    <row r="258" spans="2:17" outlineLevel="1" x14ac:dyDescent="0.2">
      <c r="B258" s="3">
        <v>908987</v>
      </c>
      <c r="C258" s="4"/>
      <c r="D258" s="4"/>
      <c r="E258" s="5"/>
      <c r="F258" s="3" t="s">
        <v>719</v>
      </c>
      <c r="G258" s="5"/>
      <c r="H258" s="3" t="s">
        <v>720</v>
      </c>
      <c r="I258" s="4"/>
      <c r="J258" s="5"/>
      <c r="K258" s="3" t="s">
        <v>721</v>
      </c>
      <c r="L258" s="4"/>
      <c r="M258" s="5"/>
      <c r="N258" s="3" t="s">
        <v>4</v>
      </c>
      <c r="O258" s="5"/>
      <c r="P258" s="2" t="s">
        <v>18</v>
      </c>
      <c r="Q258" s="2" t="s">
        <v>23</v>
      </c>
    </row>
    <row r="259" spans="2:17" outlineLevel="1" x14ac:dyDescent="0.2">
      <c r="B259" s="3">
        <v>909328</v>
      </c>
      <c r="C259" s="4"/>
      <c r="D259" s="4"/>
      <c r="E259" s="5"/>
      <c r="F259" s="3" t="s">
        <v>722</v>
      </c>
      <c r="G259" s="5"/>
      <c r="H259" s="3" t="s">
        <v>723</v>
      </c>
      <c r="I259" s="4"/>
      <c r="J259" s="5"/>
      <c r="K259" s="3" t="s">
        <v>724</v>
      </c>
      <c r="L259" s="4"/>
      <c r="M259" s="5"/>
      <c r="N259" s="3" t="s">
        <v>4</v>
      </c>
      <c r="O259" s="5"/>
      <c r="P259" s="2" t="s">
        <v>18</v>
      </c>
      <c r="Q259" s="2" t="s">
        <v>27</v>
      </c>
    </row>
    <row r="260" spans="2:17" outlineLevel="1" x14ac:dyDescent="0.2">
      <c r="B260" s="3">
        <v>909339</v>
      </c>
      <c r="C260" s="4"/>
      <c r="D260" s="4"/>
      <c r="E260" s="5"/>
      <c r="F260" s="3" t="s">
        <v>725</v>
      </c>
      <c r="G260" s="5"/>
      <c r="H260" s="3" t="s">
        <v>378</v>
      </c>
      <c r="I260" s="4"/>
      <c r="J260" s="5"/>
      <c r="K260" s="3" t="s">
        <v>726</v>
      </c>
      <c r="L260" s="4"/>
      <c r="M260" s="5"/>
      <c r="N260" s="3" t="s">
        <v>4</v>
      </c>
      <c r="O260" s="5"/>
      <c r="P260" s="2" t="s">
        <v>18</v>
      </c>
      <c r="Q260" s="2" t="s">
        <v>27</v>
      </c>
    </row>
    <row r="261" spans="2:17" outlineLevel="1" x14ac:dyDescent="0.2">
      <c r="B261" s="3">
        <v>909389</v>
      </c>
      <c r="C261" s="4"/>
      <c r="D261" s="4"/>
      <c r="E261" s="5"/>
      <c r="F261" s="3" t="s">
        <v>514</v>
      </c>
      <c r="G261" s="5"/>
      <c r="H261" s="3" t="s">
        <v>727</v>
      </c>
      <c r="I261" s="4"/>
      <c r="J261" s="5"/>
      <c r="K261" s="3" t="s">
        <v>728</v>
      </c>
      <c r="L261" s="4"/>
      <c r="M261" s="5"/>
      <c r="N261" s="3" t="s">
        <v>4</v>
      </c>
      <c r="O261" s="5"/>
      <c r="P261" s="2" t="s">
        <v>18</v>
      </c>
      <c r="Q261" s="2" t="s">
        <v>76</v>
      </c>
    </row>
    <row r="262" spans="2:17" outlineLevel="1" x14ac:dyDescent="0.2">
      <c r="B262" s="3">
        <v>909487</v>
      </c>
      <c r="C262" s="4"/>
      <c r="D262" s="4"/>
      <c r="E262" s="5"/>
      <c r="F262" s="3" t="s">
        <v>105</v>
      </c>
      <c r="G262" s="5"/>
      <c r="H262" s="3" t="s">
        <v>729</v>
      </c>
      <c r="I262" s="4"/>
      <c r="J262" s="5"/>
      <c r="K262" s="3" t="s">
        <v>730</v>
      </c>
      <c r="L262" s="4"/>
      <c r="M262" s="5"/>
      <c r="N262" s="3" t="s">
        <v>4</v>
      </c>
      <c r="O262" s="5"/>
      <c r="P262" s="2" t="s">
        <v>18</v>
      </c>
      <c r="Q262" s="2" t="s">
        <v>95</v>
      </c>
    </row>
    <row r="263" spans="2:17" outlineLevel="1" x14ac:dyDescent="0.2">
      <c r="B263" s="3">
        <v>909503</v>
      </c>
      <c r="C263" s="4"/>
      <c r="D263" s="4"/>
      <c r="E263" s="5"/>
      <c r="F263" s="3" t="s">
        <v>731</v>
      </c>
      <c r="G263" s="5"/>
      <c r="H263" s="3" t="s">
        <v>732</v>
      </c>
      <c r="I263" s="4"/>
      <c r="J263" s="5"/>
      <c r="K263" s="3" t="s">
        <v>733</v>
      </c>
      <c r="L263" s="4"/>
      <c r="M263" s="5"/>
      <c r="N263" s="3" t="s">
        <v>4</v>
      </c>
      <c r="O263" s="5"/>
      <c r="P263" s="2" t="s">
        <v>18</v>
      </c>
      <c r="Q263" s="2" t="s">
        <v>114</v>
      </c>
    </row>
    <row r="264" spans="2:17" outlineLevel="1" x14ac:dyDescent="0.2">
      <c r="B264" s="3">
        <v>909521</v>
      </c>
      <c r="C264" s="4"/>
      <c r="D264" s="4"/>
      <c r="E264" s="5"/>
      <c r="F264" s="3" t="s">
        <v>734</v>
      </c>
      <c r="G264" s="5"/>
      <c r="H264" s="3" t="s">
        <v>729</v>
      </c>
      <c r="I264" s="4"/>
      <c r="J264" s="5"/>
      <c r="K264" s="3" t="s">
        <v>735</v>
      </c>
      <c r="L264" s="4"/>
      <c r="M264" s="5"/>
      <c r="N264" s="3" t="s">
        <v>4</v>
      </c>
      <c r="O264" s="5"/>
      <c r="P264" s="2" t="s">
        <v>18</v>
      </c>
      <c r="Q264" s="2" t="s">
        <v>56</v>
      </c>
    </row>
    <row r="265" spans="2:17" outlineLevel="1" x14ac:dyDescent="0.2">
      <c r="B265" s="3">
        <v>909573</v>
      </c>
      <c r="C265" s="4"/>
      <c r="D265" s="4"/>
      <c r="E265" s="5"/>
      <c r="F265" s="3" t="s">
        <v>736</v>
      </c>
      <c r="G265" s="5"/>
      <c r="H265" s="3" t="s">
        <v>737</v>
      </c>
      <c r="I265" s="4"/>
      <c r="J265" s="5"/>
      <c r="K265" s="3" t="s">
        <v>738</v>
      </c>
      <c r="L265" s="4"/>
      <c r="M265" s="5"/>
      <c r="N265" s="3" t="s">
        <v>4</v>
      </c>
      <c r="O265" s="5"/>
      <c r="P265" s="2" t="s">
        <v>18</v>
      </c>
      <c r="Q265" s="2" t="s">
        <v>95</v>
      </c>
    </row>
    <row r="266" spans="2:17" outlineLevel="1" x14ac:dyDescent="0.2">
      <c r="B266" s="3">
        <v>909603</v>
      </c>
      <c r="C266" s="4"/>
      <c r="D266" s="4"/>
      <c r="E266" s="5"/>
      <c r="F266" s="3" t="s">
        <v>739</v>
      </c>
      <c r="G266" s="5"/>
      <c r="H266" s="3" t="s">
        <v>740</v>
      </c>
      <c r="I266" s="4"/>
      <c r="J266" s="5"/>
      <c r="K266" s="3" t="s">
        <v>741</v>
      </c>
      <c r="L266" s="4"/>
      <c r="M266" s="5"/>
      <c r="N266" s="3" t="s">
        <v>4</v>
      </c>
      <c r="O266" s="5"/>
      <c r="P266" s="2" t="s">
        <v>18</v>
      </c>
      <c r="Q266" s="2" t="s">
        <v>66</v>
      </c>
    </row>
    <row r="267" spans="2:17" outlineLevel="1" x14ac:dyDescent="0.2">
      <c r="B267" s="3">
        <v>909606</v>
      </c>
      <c r="C267" s="4"/>
      <c r="D267" s="4"/>
      <c r="E267" s="5"/>
      <c r="F267" s="3" t="s">
        <v>742</v>
      </c>
      <c r="G267" s="5"/>
      <c r="H267" s="3" t="s">
        <v>743</v>
      </c>
      <c r="I267" s="4"/>
      <c r="J267" s="5"/>
      <c r="K267" s="3" t="s">
        <v>744</v>
      </c>
      <c r="L267" s="4"/>
      <c r="M267" s="5"/>
      <c r="N267" s="3" t="s">
        <v>4</v>
      </c>
      <c r="O267" s="5"/>
      <c r="P267" s="2" t="s">
        <v>18</v>
      </c>
      <c r="Q267" s="2" t="s">
        <v>66</v>
      </c>
    </row>
    <row r="268" spans="2:17" outlineLevel="1" x14ac:dyDescent="0.2">
      <c r="B268" s="3">
        <v>909632</v>
      </c>
      <c r="C268" s="4"/>
      <c r="D268" s="4"/>
      <c r="E268" s="5"/>
      <c r="F268" s="3" t="s">
        <v>514</v>
      </c>
      <c r="G268" s="5"/>
      <c r="H268" s="3" t="s">
        <v>745</v>
      </c>
      <c r="I268" s="4"/>
      <c r="J268" s="5"/>
      <c r="K268" s="3" t="s">
        <v>746</v>
      </c>
      <c r="L268" s="4"/>
      <c r="M268" s="5"/>
      <c r="N268" s="3" t="s">
        <v>4</v>
      </c>
      <c r="O268" s="5"/>
      <c r="P268" s="2" t="s">
        <v>18</v>
      </c>
      <c r="Q268" s="2" t="s">
        <v>66</v>
      </c>
    </row>
    <row r="269" spans="2:17" outlineLevel="1" x14ac:dyDescent="0.2">
      <c r="B269" s="3">
        <v>910201</v>
      </c>
      <c r="C269" s="4"/>
      <c r="D269" s="4"/>
      <c r="E269" s="5"/>
      <c r="F269" s="3" t="s">
        <v>747</v>
      </c>
      <c r="G269" s="5"/>
      <c r="H269" s="3" t="s">
        <v>748</v>
      </c>
      <c r="I269" s="4"/>
      <c r="J269" s="5"/>
      <c r="K269" s="3" t="s">
        <v>749</v>
      </c>
      <c r="L269" s="4"/>
      <c r="M269" s="5"/>
      <c r="N269" s="3" t="s">
        <v>4</v>
      </c>
      <c r="O269" s="5"/>
      <c r="P269" s="2" t="s">
        <v>18</v>
      </c>
      <c r="Q269" s="2" t="s">
        <v>66</v>
      </c>
    </row>
    <row r="270" spans="2:17" outlineLevel="1" x14ac:dyDescent="0.2">
      <c r="B270" s="3">
        <v>910211</v>
      </c>
      <c r="C270" s="4"/>
      <c r="D270" s="4"/>
      <c r="E270" s="5"/>
      <c r="F270" s="3" t="s">
        <v>750</v>
      </c>
      <c r="G270" s="5"/>
      <c r="H270" s="3" t="s">
        <v>751</v>
      </c>
      <c r="I270" s="4"/>
      <c r="J270" s="5"/>
      <c r="K270" s="3" t="s">
        <v>752</v>
      </c>
      <c r="L270" s="4"/>
      <c r="M270" s="5"/>
      <c r="N270" s="3" t="s">
        <v>4</v>
      </c>
      <c r="O270" s="5"/>
      <c r="P270" s="2" t="s">
        <v>18</v>
      </c>
      <c r="Q270" s="2" t="s">
        <v>114</v>
      </c>
    </row>
    <row r="271" spans="2:17" outlineLevel="1" x14ac:dyDescent="0.2">
      <c r="B271" s="3">
        <v>910325</v>
      </c>
      <c r="C271" s="4"/>
      <c r="D271" s="4"/>
      <c r="E271" s="5"/>
      <c r="F271" s="3" t="s">
        <v>753</v>
      </c>
      <c r="G271" s="5"/>
      <c r="H271" s="3" t="s">
        <v>754</v>
      </c>
      <c r="I271" s="4"/>
      <c r="J271" s="5"/>
      <c r="K271" s="3" t="s">
        <v>755</v>
      </c>
      <c r="L271" s="4"/>
      <c r="M271" s="5"/>
      <c r="N271" s="3" t="s">
        <v>4</v>
      </c>
      <c r="O271" s="5"/>
      <c r="P271" s="2" t="s">
        <v>18</v>
      </c>
      <c r="Q271" s="2" t="s">
        <v>56</v>
      </c>
    </row>
    <row r="272" spans="2:17" outlineLevel="1" x14ac:dyDescent="0.2">
      <c r="B272" s="3">
        <v>910372</v>
      </c>
      <c r="C272" s="4"/>
      <c r="D272" s="4"/>
      <c r="E272" s="5"/>
      <c r="F272" s="3" t="s">
        <v>511</v>
      </c>
      <c r="G272" s="5"/>
      <c r="H272" s="3" t="s">
        <v>378</v>
      </c>
      <c r="I272" s="4"/>
      <c r="J272" s="5"/>
      <c r="K272" s="3" t="s">
        <v>756</v>
      </c>
      <c r="L272" s="4"/>
      <c r="M272" s="5"/>
      <c r="N272" s="3" t="s">
        <v>4</v>
      </c>
      <c r="O272" s="5"/>
      <c r="P272" s="2" t="s">
        <v>18</v>
      </c>
      <c r="Q272" s="2" t="s">
        <v>27</v>
      </c>
    </row>
    <row r="273" spans="2:17" outlineLevel="1" x14ac:dyDescent="0.2">
      <c r="B273" s="3">
        <v>910387</v>
      </c>
      <c r="C273" s="4"/>
      <c r="D273" s="4"/>
      <c r="E273" s="5"/>
      <c r="F273" s="3" t="s">
        <v>757</v>
      </c>
      <c r="G273" s="5"/>
      <c r="H273" s="3" t="s">
        <v>758</v>
      </c>
      <c r="I273" s="4"/>
      <c r="J273" s="5"/>
      <c r="K273" s="3" t="s">
        <v>759</v>
      </c>
      <c r="L273" s="4"/>
      <c r="M273" s="5"/>
      <c r="N273" s="3" t="s">
        <v>4</v>
      </c>
      <c r="O273" s="5"/>
      <c r="P273" s="2" t="s">
        <v>18</v>
      </c>
      <c r="Q273" s="2" t="s">
        <v>31</v>
      </c>
    </row>
    <row r="274" spans="2:17" outlineLevel="1" x14ac:dyDescent="0.2">
      <c r="B274" s="3">
        <v>910446</v>
      </c>
      <c r="C274" s="4"/>
      <c r="D274" s="4"/>
      <c r="E274" s="5"/>
      <c r="F274" s="3" t="s">
        <v>760</v>
      </c>
      <c r="G274" s="5"/>
      <c r="H274" s="3" t="s">
        <v>761</v>
      </c>
      <c r="I274" s="4"/>
      <c r="J274" s="5"/>
      <c r="K274" s="3" t="s">
        <v>762</v>
      </c>
      <c r="L274" s="4"/>
      <c r="M274" s="5"/>
      <c r="N274" s="3" t="s">
        <v>4</v>
      </c>
      <c r="O274" s="5"/>
      <c r="P274" s="2" t="s">
        <v>18</v>
      </c>
      <c r="Q274" s="2" t="s">
        <v>27</v>
      </c>
    </row>
    <row r="275" spans="2:17" outlineLevel="1" x14ac:dyDescent="0.2">
      <c r="B275" s="3">
        <v>910497</v>
      </c>
      <c r="C275" s="4"/>
      <c r="D275" s="4"/>
      <c r="E275" s="5"/>
      <c r="F275" s="3" t="s">
        <v>763</v>
      </c>
      <c r="G275" s="5"/>
      <c r="H275" s="3" t="s">
        <v>247</v>
      </c>
      <c r="I275" s="4"/>
      <c r="J275" s="5"/>
      <c r="K275" s="3" t="s">
        <v>764</v>
      </c>
      <c r="L275" s="4"/>
      <c r="M275" s="5"/>
      <c r="N275" s="3" t="s">
        <v>4</v>
      </c>
      <c r="O275" s="5"/>
      <c r="P275" s="2" t="s">
        <v>18</v>
      </c>
      <c r="Q275" s="2" t="s">
        <v>66</v>
      </c>
    </row>
    <row r="276" spans="2:17" outlineLevel="1" x14ac:dyDescent="0.2">
      <c r="B276" s="3">
        <v>910518</v>
      </c>
      <c r="C276" s="4"/>
      <c r="D276" s="4"/>
      <c r="E276" s="5"/>
      <c r="F276" s="3" t="s">
        <v>765</v>
      </c>
      <c r="G276" s="5"/>
      <c r="H276" s="3" t="s">
        <v>766</v>
      </c>
      <c r="I276" s="4"/>
      <c r="J276" s="5"/>
      <c r="K276" s="3" t="s">
        <v>767</v>
      </c>
      <c r="L276" s="4"/>
      <c r="M276" s="5"/>
      <c r="N276" s="3" t="s">
        <v>4</v>
      </c>
      <c r="O276" s="5"/>
      <c r="P276" s="2" t="s">
        <v>18</v>
      </c>
      <c r="Q276" s="2" t="s">
        <v>27</v>
      </c>
    </row>
    <row r="277" spans="2:17" outlineLevel="1" x14ac:dyDescent="0.2">
      <c r="B277" s="3">
        <v>910761</v>
      </c>
      <c r="C277" s="4"/>
      <c r="D277" s="4"/>
      <c r="E277" s="5"/>
      <c r="F277" s="3" t="s">
        <v>768</v>
      </c>
      <c r="G277" s="5"/>
      <c r="H277" s="3" t="s">
        <v>769</v>
      </c>
      <c r="I277" s="4"/>
      <c r="J277" s="5"/>
      <c r="K277" s="3" t="s">
        <v>770</v>
      </c>
      <c r="L277" s="4"/>
      <c r="M277" s="5"/>
      <c r="N277" s="3" t="s">
        <v>4</v>
      </c>
      <c r="O277" s="5"/>
      <c r="P277" s="2" t="s">
        <v>18</v>
      </c>
      <c r="Q277" s="2" t="s">
        <v>114</v>
      </c>
    </row>
    <row r="278" spans="2:17" outlineLevel="1" x14ac:dyDescent="0.2">
      <c r="B278" s="3">
        <v>910783</v>
      </c>
      <c r="C278" s="4"/>
      <c r="D278" s="4"/>
      <c r="E278" s="5"/>
      <c r="F278" s="3" t="s">
        <v>210</v>
      </c>
      <c r="G278" s="5"/>
      <c r="H278" s="3" t="s">
        <v>771</v>
      </c>
      <c r="I278" s="4"/>
      <c r="J278" s="5"/>
      <c r="K278" s="3" t="s">
        <v>772</v>
      </c>
      <c r="L278" s="4"/>
      <c r="M278" s="5"/>
      <c r="N278" s="3" t="s">
        <v>4</v>
      </c>
      <c r="O278" s="5"/>
      <c r="P278" s="2" t="s">
        <v>18</v>
      </c>
      <c r="Q278" s="2" t="s">
        <v>66</v>
      </c>
    </row>
    <row r="279" spans="2:17" outlineLevel="1" x14ac:dyDescent="0.2">
      <c r="B279" s="3">
        <v>910854</v>
      </c>
      <c r="C279" s="4"/>
      <c r="D279" s="4"/>
      <c r="E279" s="5"/>
      <c r="F279" s="3" t="s">
        <v>773</v>
      </c>
      <c r="G279" s="5"/>
      <c r="H279" s="3" t="s">
        <v>774</v>
      </c>
      <c r="I279" s="4"/>
      <c r="J279" s="5"/>
      <c r="K279" s="3" t="s">
        <v>775</v>
      </c>
      <c r="L279" s="4"/>
      <c r="M279" s="5"/>
      <c r="N279" s="3" t="s">
        <v>4</v>
      </c>
      <c r="O279" s="5"/>
      <c r="P279" s="2" t="s">
        <v>18</v>
      </c>
      <c r="Q279" s="2" t="s">
        <v>66</v>
      </c>
    </row>
    <row r="280" spans="2:17" outlineLevel="1" x14ac:dyDescent="0.2">
      <c r="B280" s="3">
        <v>910966</v>
      </c>
      <c r="C280" s="4"/>
      <c r="D280" s="4"/>
      <c r="E280" s="5"/>
      <c r="F280" s="3" t="s">
        <v>776</v>
      </c>
      <c r="G280" s="5"/>
      <c r="H280" s="3" t="s">
        <v>777</v>
      </c>
      <c r="I280" s="4"/>
      <c r="J280" s="5"/>
      <c r="K280" s="3" t="s">
        <v>778</v>
      </c>
      <c r="L280" s="4"/>
      <c r="M280" s="5"/>
      <c r="N280" s="3" t="s">
        <v>4</v>
      </c>
      <c r="O280" s="5"/>
      <c r="P280" s="2" t="s">
        <v>18</v>
      </c>
      <c r="Q280" s="2" t="s">
        <v>66</v>
      </c>
    </row>
    <row r="281" spans="2:17" outlineLevel="1" x14ac:dyDescent="0.2">
      <c r="B281" s="3">
        <v>910967</v>
      </c>
      <c r="C281" s="4"/>
      <c r="D281" s="4"/>
      <c r="E281" s="5"/>
      <c r="F281" s="3" t="s">
        <v>207</v>
      </c>
      <c r="G281" s="5"/>
      <c r="H281" s="3" t="s">
        <v>779</v>
      </c>
      <c r="I281" s="4"/>
      <c r="J281" s="5"/>
      <c r="K281" s="3" t="s">
        <v>780</v>
      </c>
      <c r="L281" s="4"/>
      <c r="M281" s="5"/>
      <c r="N281" s="3" t="s">
        <v>4</v>
      </c>
      <c r="O281" s="5"/>
      <c r="P281" s="2" t="s">
        <v>18</v>
      </c>
      <c r="Q281" s="2" t="s">
        <v>27</v>
      </c>
    </row>
    <row r="282" spans="2:17" outlineLevel="1" x14ac:dyDescent="0.2">
      <c r="B282" s="3">
        <v>911050</v>
      </c>
      <c r="C282" s="4"/>
      <c r="D282" s="4"/>
      <c r="E282" s="5"/>
      <c r="F282" s="3" t="s">
        <v>781</v>
      </c>
      <c r="G282" s="5"/>
      <c r="H282" s="3" t="s">
        <v>782</v>
      </c>
      <c r="I282" s="4"/>
      <c r="J282" s="5"/>
      <c r="K282" s="3" t="s">
        <v>783</v>
      </c>
      <c r="L282" s="4"/>
      <c r="M282" s="5"/>
      <c r="N282" s="3" t="s">
        <v>4</v>
      </c>
      <c r="O282" s="5"/>
      <c r="P282" s="2" t="s">
        <v>18</v>
      </c>
      <c r="Q282" s="2" t="s">
        <v>66</v>
      </c>
    </row>
    <row r="283" spans="2:17" outlineLevel="1" x14ac:dyDescent="0.2">
      <c r="B283" s="3">
        <v>911191</v>
      </c>
      <c r="C283" s="4"/>
      <c r="D283" s="4"/>
      <c r="E283" s="5"/>
      <c r="F283" s="3" t="s">
        <v>599</v>
      </c>
      <c r="G283" s="5"/>
      <c r="H283" s="3" t="s">
        <v>784</v>
      </c>
      <c r="I283" s="4"/>
      <c r="J283" s="5"/>
      <c r="K283" s="3" t="s">
        <v>785</v>
      </c>
      <c r="L283" s="4"/>
      <c r="M283" s="5"/>
      <c r="N283" s="3" t="s">
        <v>4</v>
      </c>
      <c r="O283" s="5"/>
      <c r="P283" s="2" t="s">
        <v>18</v>
      </c>
      <c r="Q283" s="2" t="s">
        <v>19</v>
      </c>
    </row>
    <row r="284" spans="2:17" outlineLevel="1" x14ac:dyDescent="0.2">
      <c r="B284" s="3">
        <v>911333</v>
      </c>
      <c r="C284" s="4"/>
      <c r="D284" s="4"/>
      <c r="E284" s="5"/>
      <c r="F284" s="3" t="s">
        <v>786</v>
      </c>
      <c r="G284" s="5"/>
      <c r="H284" s="3" t="s">
        <v>787</v>
      </c>
      <c r="I284" s="4"/>
      <c r="J284" s="5"/>
      <c r="K284" s="3" t="s">
        <v>788</v>
      </c>
      <c r="L284" s="4"/>
      <c r="M284" s="5"/>
      <c r="N284" s="3" t="s">
        <v>4</v>
      </c>
      <c r="O284" s="5"/>
      <c r="P284" s="2" t="s">
        <v>18</v>
      </c>
      <c r="Q284" s="2" t="s">
        <v>95</v>
      </c>
    </row>
    <row r="285" spans="2:17" outlineLevel="1" x14ac:dyDescent="0.2">
      <c r="B285" s="3">
        <v>911365</v>
      </c>
      <c r="C285" s="4"/>
      <c r="D285" s="4"/>
      <c r="E285" s="5"/>
      <c r="F285" s="3" t="s">
        <v>789</v>
      </c>
      <c r="G285" s="5"/>
      <c r="H285" s="3" t="s">
        <v>790</v>
      </c>
      <c r="I285" s="4"/>
      <c r="J285" s="5"/>
      <c r="K285" s="3" t="s">
        <v>791</v>
      </c>
      <c r="L285" s="4"/>
      <c r="M285" s="5"/>
      <c r="N285" s="3" t="s">
        <v>4</v>
      </c>
      <c r="O285" s="5"/>
      <c r="P285" s="2" t="s">
        <v>18</v>
      </c>
      <c r="Q285" s="2" t="s">
        <v>35</v>
      </c>
    </row>
    <row r="286" spans="2:17" outlineLevel="1" x14ac:dyDescent="0.2">
      <c r="B286" s="3">
        <v>911527</v>
      </c>
      <c r="C286" s="4"/>
      <c r="D286" s="4"/>
      <c r="E286" s="5"/>
      <c r="F286" s="3" t="s">
        <v>792</v>
      </c>
      <c r="G286" s="5"/>
      <c r="H286" s="3" t="s">
        <v>397</v>
      </c>
      <c r="I286" s="4"/>
      <c r="J286" s="5"/>
      <c r="K286" s="3" t="s">
        <v>793</v>
      </c>
      <c r="L286" s="4"/>
      <c r="M286" s="5"/>
      <c r="N286" s="3" t="s">
        <v>4</v>
      </c>
      <c r="O286" s="5"/>
      <c r="P286" s="2" t="s">
        <v>18</v>
      </c>
      <c r="Q286" s="2" t="s">
        <v>66</v>
      </c>
    </row>
    <row r="287" spans="2:17" outlineLevel="1" x14ac:dyDescent="0.2">
      <c r="B287" s="3">
        <v>911544</v>
      </c>
      <c r="C287" s="4"/>
      <c r="D287" s="4"/>
      <c r="E287" s="5"/>
      <c r="F287" s="3" t="s">
        <v>794</v>
      </c>
      <c r="G287" s="5"/>
      <c r="H287" s="3" t="s">
        <v>795</v>
      </c>
      <c r="I287" s="4"/>
      <c r="J287" s="5"/>
      <c r="K287" s="3" t="s">
        <v>796</v>
      </c>
      <c r="L287" s="4"/>
      <c r="M287" s="5"/>
      <c r="N287" s="3" t="s">
        <v>4</v>
      </c>
      <c r="O287" s="5"/>
      <c r="P287" s="2" t="s">
        <v>18</v>
      </c>
      <c r="Q287" s="2" t="s">
        <v>114</v>
      </c>
    </row>
    <row r="288" spans="2:17" outlineLevel="1" x14ac:dyDescent="0.2">
      <c r="B288" s="3">
        <v>911598</v>
      </c>
      <c r="C288" s="4"/>
      <c r="D288" s="4"/>
      <c r="E288" s="5"/>
      <c r="F288" s="3" t="s">
        <v>797</v>
      </c>
      <c r="G288" s="5"/>
      <c r="H288" s="3" t="s">
        <v>798</v>
      </c>
      <c r="I288" s="4"/>
      <c r="J288" s="5"/>
      <c r="K288" s="3" t="s">
        <v>799</v>
      </c>
      <c r="L288" s="4"/>
      <c r="M288" s="5"/>
      <c r="N288" s="3" t="s">
        <v>4</v>
      </c>
      <c r="O288" s="5"/>
      <c r="P288" s="2" t="s">
        <v>18</v>
      </c>
      <c r="Q288" s="2" t="s">
        <v>76</v>
      </c>
    </row>
    <row r="289" spans="2:17" outlineLevel="1" x14ac:dyDescent="0.2">
      <c r="B289" s="3">
        <v>911639</v>
      </c>
      <c r="C289" s="4"/>
      <c r="D289" s="4"/>
      <c r="E289" s="5"/>
      <c r="F289" s="3" t="s">
        <v>800</v>
      </c>
      <c r="G289" s="5"/>
      <c r="H289" s="3" t="s">
        <v>801</v>
      </c>
      <c r="I289" s="4"/>
      <c r="J289" s="5"/>
      <c r="K289" s="3" t="s">
        <v>802</v>
      </c>
      <c r="L289" s="4"/>
      <c r="M289" s="5"/>
      <c r="N289" s="3" t="s">
        <v>4</v>
      </c>
      <c r="O289" s="5"/>
      <c r="P289" s="2" t="s">
        <v>18</v>
      </c>
      <c r="Q289" s="2" t="s">
        <v>114</v>
      </c>
    </row>
    <row r="290" spans="2:17" outlineLevel="1" x14ac:dyDescent="0.2">
      <c r="B290" s="3">
        <v>911658</v>
      </c>
      <c r="C290" s="4"/>
      <c r="D290" s="4"/>
      <c r="E290" s="5"/>
      <c r="F290" s="3" t="s">
        <v>803</v>
      </c>
      <c r="G290" s="5"/>
      <c r="H290" s="3" t="s">
        <v>804</v>
      </c>
      <c r="I290" s="4"/>
      <c r="J290" s="5"/>
      <c r="K290" s="3" t="s">
        <v>805</v>
      </c>
      <c r="L290" s="4"/>
      <c r="M290" s="5"/>
      <c r="N290" s="3" t="s">
        <v>4</v>
      </c>
      <c r="O290" s="5"/>
      <c r="P290" s="2" t="s">
        <v>18</v>
      </c>
      <c r="Q290" s="2" t="s">
        <v>39</v>
      </c>
    </row>
    <row r="291" spans="2:17" outlineLevel="1" x14ac:dyDescent="0.2">
      <c r="B291" s="3">
        <v>911669</v>
      </c>
      <c r="C291" s="4"/>
      <c r="D291" s="4"/>
      <c r="E291" s="5"/>
      <c r="F291" s="3" t="s">
        <v>176</v>
      </c>
      <c r="G291" s="5"/>
      <c r="H291" s="3" t="s">
        <v>427</v>
      </c>
      <c r="I291" s="4"/>
      <c r="J291" s="5"/>
      <c r="K291" s="3" t="s">
        <v>806</v>
      </c>
      <c r="L291" s="4"/>
      <c r="M291" s="5"/>
      <c r="N291" s="3" t="s">
        <v>4</v>
      </c>
      <c r="O291" s="5"/>
      <c r="P291" s="2" t="s">
        <v>18</v>
      </c>
      <c r="Q291" s="2" t="s">
        <v>35</v>
      </c>
    </row>
    <row r="292" spans="2:17" outlineLevel="1" x14ac:dyDescent="0.2">
      <c r="B292" s="3">
        <v>911759</v>
      </c>
      <c r="C292" s="4"/>
      <c r="D292" s="4"/>
      <c r="E292" s="5"/>
      <c r="F292" s="3" t="s">
        <v>298</v>
      </c>
      <c r="G292" s="5"/>
      <c r="H292" s="3" t="s">
        <v>807</v>
      </c>
      <c r="I292" s="4"/>
      <c r="J292" s="5"/>
      <c r="K292" s="3" t="s">
        <v>808</v>
      </c>
      <c r="L292" s="4"/>
      <c r="M292" s="5"/>
      <c r="N292" s="3" t="s">
        <v>4</v>
      </c>
      <c r="O292" s="5"/>
      <c r="P292" s="2" t="s">
        <v>18</v>
      </c>
      <c r="Q292" s="2" t="s">
        <v>95</v>
      </c>
    </row>
    <row r="293" spans="2:17" outlineLevel="1" x14ac:dyDescent="0.2">
      <c r="B293" s="3">
        <v>911767</v>
      </c>
      <c r="C293" s="4"/>
      <c r="D293" s="4"/>
      <c r="E293" s="5"/>
      <c r="F293" s="3" t="s">
        <v>809</v>
      </c>
      <c r="G293" s="5"/>
      <c r="H293" s="3" t="s">
        <v>810</v>
      </c>
      <c r="I293" s="4"/>
      <c r="J293" s="5"/>
      <c r="K293" s="3" t="s">
        <v>811</v>
      </c>
      <c r="L293" s="4"/>
      <c r="M293" s="5"/>
      <c r="N293" s="3" t="s">
        <v>4</v>
      </c>
      <c r="O293" s="5"/>
      <c r="P293" s="2" t="s">
        <v>18</v>
      </c>
      <c r="Q293" s="2" t="s">
        <v>76</v>
      </c>
    </row>
    <row r="294" spans="2:17" outlineLevel="1" x14ac:dyDescent="0.2">
      <c r="B294" s="3">
        <v>911791</v>
      </c>
      <c r="C294" s="4"/>
      <c r="D294" s="4"/>
      <c r="E294" s="5"/>
      <c r="F294" s="3" t="s">
        <v>812</v>
      </c>
      <c r="G294" s="5"/>
      <c r="H294" s="3" t="s">
        <v>813</v>
      </c>
      <c r="I294" s="4"/>
      <c r="J294" s="5"/>
      <c r="K294" s="3" t="s">
        <v>814</v>
      </c>
      <c r="L294" s="4"/>
      <c r="M294" s="5"/>
      <c r="N294" s="3" t="s">
        <v>4</v>
      </c>
      <c r="O294" s="5"/>
      <c r="P294" s="2" t="s">
        <v>18</v>
      </c>
      <c r="Q294" s="2" t="s">
        <v>114</v>
      </c>
    </row>
    <row r="295" spans="2:17" outlineLevel="1" x14ac:dyDescent="0.2">
      <c r="B295" s="3">
        <v>911795</v>
      </c>
      <c r="C295" s="4"/>
      <c r="D295" s="4"/>
      <c r="E295" s="5"/>
      <c r="F295" s="3" t="s">
        <v>185</v>
      </c>
      <c r="G295" s="5"/>
      <c r="H295" s="3" t="s">
        <v>815</v>
      </c>
      <c r="I295" s="4"/>
      <c r="J295" s="5"/>
      <c r="K295" s="3" t="s">
        <v>816</v>
      </c>
      <c r="L295" s="4"/>
      <c r="M295" s="5"/>
      <c r="N295" s="3" t="s">
        <v>4</v>
      </c>
      <c r="O295" s="5"/>
      <c r="P295" s="2" t="s">
        <v>18</v>
      </c>
      <c r="Q295" s="2" t="s">
        <v>23</v>
      </c>
    </row>
    <row r="296" spans="2:17" outlineLevel="1" x14ac:dyDescent="0.2">
      <c r="B296" s="3">
        <v>911826</v>
      </c>
      <c r="C296" s="4"/>
      <c r="D296" s="4"/>
      <c r="E296" s="5"/>
      <c r="F296" s="3" t="s">
        <v>622</v>
      </c>
      <c r="G296" s="5"/>
      <c r="H296" s="3" t="s">
        <v>817</v>
      </c>
      <c r="I296" s="4"/>
      <c r="J296" s="5"/>
      <c r="K296" s="3" t="s">
        <v>818</v>
      </c>
      <c r="L296" s="4"/>
      <c r="M296" s="5"/>
      <c r="N296" s="3" t="s">
        <v>4</v>
      </c>
      <c r="O296" s="5"/>
      <c r="P296" s="2" t="s">
        <v>18</v>
      </c>
      <c r="Q296" s="2" t="s">
        <v>19</v>
      </c>
    </row>
    <row r="297" spans="2:17" outlineLevel="1" x14ac:dyDescent="0.2">
      <c r="B297" s="3">
        <v>911858</v>
      </c>
      <c r="C297" s="4"/>
      <c r="D297" s="4"/>
      <c r="E297" s="5"/>
      <c r="F297" s="3" t="s">
        <v>185</v>
      </c>
      <c r="G297" s="5"/>
      <c r="H297" s="3" t="s">
        <v>819</v>
      </c>
      <c r="I297" s="4"/>
      <c r="J297" s="5"/>
      <c r="K297" s="3" t="s">
        <v>820</v>
      </c>
      <c r="L297" s="4"/>
      <c r="M297" s="5"/>
      <c r="N297" s="3" t="s">
        <v>4</v>
      </c>
      <c r="O297" s="5"/>
      <c r="P297" s="2" t="s">
        <v>18</v>
      </c>
      <c r="Q297" s="2" t="s">
        <v>35</v>
      </c>
    </row>
    <row r="298" spans="2:17" outlineLevel="1" x14ac:dyDescent="0.2">
      <c r="B298" s="3">
        <v>911968</v>
      </c>
      <c r="C298" s="4"/>
      <c r="D298" s="4"/>
      <c r="E298" s="5"/>
      <c r="F298" s="3" t="s">
        <v>821</v>
      </c>
      <c r="G298" s="5"/>
      <c r="H298" s="3" t="s">
        <v>822</v>
      </c>
      <c r="I298" s="4"/>
      <c r="J298" s="5"/>
      <c r="K298" s="3" t="s">
        <v>823</v>
      </c>
      <c r="L298" s="4"/>
      <c r="M298" s="5"/>
      <c r="N298" s="3" t="s">
        <v>4</v>
      </c>
      <c r="O298" s="5"/>
      <c r="P298" s="2" t="s">
        <v>18</v>
      </c>
      <c r="Q298" s="2" t="s">
        <v>188</v>
      </c>
    </row>
    <row r="299" spans="2:17" outlineLevel="1" x14ac:dyDescent="0.2">
      <c r="B299" s="3">
        <v>911985</v>
      </c>
      <c r="C299" s="4"/>
      <c r="D299" s="4"/>
      <c r="E299" s="5"/>
      <c r="F299" s="3" t="s">
        <v>70</v>
      </c>
      <c r="G299" s="5"/>
      <c r="H299" s="3" t="s">
        <v>322</v>
      </c>
      <c r="I299" s="4"/>
      <c r="J299" s="5"/>
      <c r="K299" s="3" t="s">
        <v>824</v>
      </c>
      <c r="L299" s="4"/>
      <c r="M299" s="5"/>
      <c r="N299" s="3" t="s">
        <v>4</v>
      </c>
      <c r="O299" s="5"/>
      <c r="P299" s="2" t="s">
        <v>18</v>
      </c>
      <c r="Q299" s="2" t="s">
        <v>188</v>
      </c>
    </row>
    <row r="300" spans="2:17" outlineLevel="1" x14ac:dyDescent="0.2">
      <c r="B300" s="3">
        <v>912084</v>
      </c>
      <c r="C300" s="4"/>
      <c r="D300" s="4"/>
      <c r="E300" s="5"/>
      <c r="F300" s="3" t="s">
        <v>825</v>
      </c>
      <c r="G300" s="5"/>
      <c r="H300" s="3" t="s">
        <v>826</v>
      </c>
      <c r="I300" s="4"/>
      <c r="J300" s="5"/>
      <c r="K300" s="3" t="s">
        <v>827</v>
      </c>
      <c r="L300" s="4"/>
      <c r="M300" s="5"/>
      <c r="N300" s="3" t="s">
        <v>4</v>
      </c>
      <c r="O300" s="5"/>
      <c r="P300" s="2" t="s">
        <v>18</v>
      </c>
      <c r="Q300" s="2" t="s">
        <v>114</v>
      </c>
    </row>
    <row r="301" spans="2:17" outlineLevel="1" x14ac:dyDescent="0.2">
      <c r="B301" s="3">
        <v>912106</v>
      </c>
      <c r="C301" s="4"/>
      <c r="D301" s="4"/>
      <c r="E301" s="5"/>
      <c r="F301" s="3" t="s">
        <v>828</v>
      </c>
      <c r="G301" s="5"/>
      <c r="H301" s="3" t="s">
        <v>829</v>
      </c>
      <c r="I301" s="4"/>
      <c r="J301" s="5"/>
      <c r="K301" s="3" t="s">
        <v>830</v>
      </c>
      <c r="L301" s="4"/>
      <c r="M301" s="5"/>
      <c r="N301" s="3" t="s">
        <v>4</v>
      </c>
      <c r="O301" s="5"/>
      <c r="P301" s="2" t="s">
        <v>18</v>
      </c>
      <c r="Q301" s="2" t="s">
        <v>35</v>
      </c>
    </row>
    <row r="302" spans="2:17" outlineLevel="1" x14ac:dyDescent="0.2">
      <c r="B302" s="3">
        <v>912187</v>
      </c>
      <c r="C302" s="4"/>
      <c r="D302" s="4"/>
      <c r="E302" s="5"/>
      <c r="F302" s="3" t="s">
        <v>831</v>
      </c>
      <c r="G302" s="5"/>
      <c r="H302" s="3" t="s">
        <v>832</v>
      </c>
      <c r="I302" s="4"/>
      <c r="J302" s="5"/>
      <c r="K302" s="3" t="s">
        <v>833</v>
      </c>
      <c r="L302" s="4"/>
      <c r="M302" s="5"/>
      <c r="N302" s="3" t="s">
        <v>4</v>
      </c>
      <c r="O302" s="5"/>
      <c r="P302" s="2" t="s">
        <v>18</v>
      </c>
      <c r="Q302" s="2" t="s">
        <v>114</v>
      </c>
    </row>
    <row r="303" spans="2:17" outlineLevel="1" x14ac:dyDescent="0.2">
      <c r="B303" s="3">
        <v>912200</v>
      </c>
      <c r="C303" s="4"/>
      <c r="D303" s="4"/>
      <c r="E303" s="5"/>
      <c r="F303" s="3" t="s">
        <v>834</v>
      </c>
      <c r="G303" s="5"/>
      <c r="H303" s="3" t="s">
        <v>835</v>
      </c>
      <c r="I303" s="4"/>
      <c r="J303" s="5"/>
      <c r="K303" s="3" t="s">
        <v>836</v>
      </c>
      <c r="L303" s="4"/>
      <c r="M303" s="5"/>
      <c r="N303" s="3" t="s">
        <v>4</v>
      </c>
      <c r="O303" s="5"/>
      <c r="P303" s="2" t="s">
        <v>18</v>
      </c>
      <c r="Q303" s="2" t="s">
        <v>76</v>
      </c>
    </row>
    <row r="304" spans="2:17" outlineLevel="1" x14ac:dyDescent="0.2">
      <c r="B304" s="3">
        <v>912261</v>
      </c>
      <c r="C304" s="4"/>
      <c r="D304" s="4"/>
      <c r="E304" s="5"/>
      <c r="F304" s="3" t="s">
        <v>837</v>
      </c>
      <c r="G304" s="5"/>
      <c r="H304" s="3" t="s">
        <v>838</v>
      </c>
      <c r="I304" s="4"/>
      <c r="J304" s="5"/>
      <c r="K304" s="3" t="s">
        <v>839</v>
      </c>
      <c r="L304" s="4"/>
      <c r="M304" s="5"/>
      <c r="N304" s="3" t="s">
        <v>4</v>
      </c>
      <c r="O304" s="5"/>
      <c r="P304" s="2" t="s">
        <v>18</v>
      </c>
      <c r="Q304" s="2" t="s">
        <v>27</v>
      </c>
    </row>
    <row r="305" spans="2:17" outlineLevel="1" x14ac:dyDescent="0.2">
      <c r="B305" s="3">
        <v>912352</v>
      </c>
      <c r="C305" s="4"/>
      <c r="D305" s="4"/>
      <c r="E305" s="5"/>
      <c r="F305" s="3" t="s">
        <v>840</v>
      </c>
      <c r="G305" s="5"/>
      <c r="H305" s="3" t="s">
        <v>841</v>
      </c>
      <c r="I305" s="4"/>
      <c r="J305" s="5"/>
      <c r="K305" s="3" t="s">
        <v>842</v>
      </c>
      <c r="L305" s="4"/>
      <c r="M305" s="5"/>
      <c r="N305" s="3" t="s">
        <v>4</v>
      </c>
      <c r="O305" s="5"/>
      <c r="P305" s="2" t="s">
        <v>18</v>
      </c>
      <c r="Q305" s="2" t="s">
        <v>114</v>
      </c>
    </row>
    <row r="306" spans="2:17" outlineLevel="1" x14ac:dyDescent="0.2">
      <c r="B306" s="3">
        <v>912372</v>
      </c>
      <c r="C306" s="4"/>
      <c r="D306" s="4"/>
      <c r="E306" s="5"/>
      <c r="F306" s="3" t="s">
        <v>210</v>
      </c>
      <c r="G306" s="5"/>
      <c r="H306" s="3" t="s">
        <v>390</v>
      </c>
      <c r="I306" s="4"/>
      <c r="J306" s="5"/>
      <c r="K306" s="3" t="s">
        <v>843</v>
      </c>
      <c r="L306" s="4"/>
      <c r="M306" s="5"/>
      <c r="N306" s="3" t="s">
        <v>4</v>
      </c>
      <c r="O306" s="5"/>
      <c r="P306" s="2" t="s">
        <v>18</v>
      </c>
      <c r="Q306" s="2" t="s">
        <v>23</v>
      </c>
    </row>
    <row r="307" spans="2:17" outlineLevel="1" x14ac:dyDescent="0.2">
      <c r="B307" s="3">
        <v>912451</v>
      </c>
      <c r="C307" s="4"/>
      <c r="D307" s="4"/>
      <c r="E307" s="5"/>
      <c r="F307" s="3" t="s">
        <v>844</v>
      </c>
      <c r="G307" s="5"/>
      <c r="H307" s="3" t="s">
        <v>845</v>
      </c>
      <c r="I307" s="4"/>
      <c r="J307" s="5"/>
      <c r="K307" s="3" t="s">
        <v>846</v>
      </c>
      <c r="L307" s="4"/>
      <c r="M307" s="5"/>
      <c r="N307" s="3" t="s">
        <v>4</v>
      </c>
      <c r="O307" s="5"/>
      <c r="P307" s="2" t="s">
        <v>18</v>
      </c>
      <c r="Q307" s="2" t="s">
        <v>188</v>
      </c>
    </row>
    <row r="308" spans="2:17" outlineLevel="1" x14ac:dyDescent="0.2">
      <c r="B308" s="3">
        <v>912457</v>
      </c>
      <c r="C308" s="4"/>
      <c r="D308" s="4"/>
      <c r="E308" s="5"/>
      <c r="F308" s="3" t="s">
        <v>847</v>
      </c>
      <c r="G308" s="5"/>
      <c r="H308" s="3" t="s">
        <v>848</v>
      </c>
      <c r="I308" s="4"/>
      <c r="J308" s="5"/>
      <c r="K308" s="3" t="s">
        <v>849</v>
      </c>
      <c r="L308" s="4"/>
      <c r="M308" s="5"/>
      <c r="N308" s="3" t="s">
        <v>4</v>
      </c>
      <c r="O308" s="5"/>
      <c r="P308" s="2" t="s">
        <v>18</v>
      </c>
      <c r="Q308" s="2" t="s">
        <v>35</v>
      </c>
    </row>
    <row r="309" spans="2:17" outlineLevel="1" x14ac:dyDescent="0.2">
      <c r="B309" s="3">
        <v>912581</v>
      </c>
      <c r="C309" s="4"/>
      <c r="D309" s="4"/>
      <c r="E309" s="5"/>
      <c r="F309" s="3" t="s">
        <v>481</v>
      </c>
      <c r="G309" s="5"/>
      <c r="H309" s="3" t="s">
        <v>850</v>
      </c>
      <c r="I309" s="4"/>
      <c r="J309" s="5"/>
      <c r="K309" s="3" t="s">
        <v>851</v>
      </c>
      <c r="L309" s="4"/>
      <c r="M309" s="5"/>
      <c r="N309" s="3" t="s">
        <v>4</v>
      </c>
      <c r="O309" s="5"/>
      <c r="P309" s="2" t="s">
        <v>18</v>
      </c>
      <c r="Q309" s="2" t="s">
        <v>114</v>
      </c>
    </row>
    <row r="310" spans="2:17" outlineLevel="1" x14ac:dyDescent="0.2">
      <c r="B310" s="3">
        <v>912616</v>
      </c>
      <c r="C310" s="4"/>
      <c r="D310" s="4"/>
      <c r="E310" s="5"/>
      <c r="F310" s="3" t="s">
        <v>852</v>
      </c>
      <c r="G310" s="5"/>
      <c r="H310" s="3" t="s">
        <v>853</v>
      </c>
      <c r="I310" s="4"/>
      <c r="J310" s="5"/>
      <c r="K310" s="3" t="s">
        <v>854</v>
      </c>
      <c r="L310" s="4"/>
      <c r="M310" s="5"/>
      <c r="N310" s="3" t="s">
        <v>4</v>
      </c>
      <c r="O310" s="5"/>
      <c r="P310" s="2" t="s">
        <v>18</v>
      </c>
      <c r="Q310" s="2" t="s">
        <v>114</v>
      </c>
    </row>
    <row r="311" spans="2:17" outlineLevel="1" x14ac:dyDescent="0.2">
      <c r="B311" s="3">
        <v>912623</v>
      </c>
      <c r="C311" s="4"/>
      <c r="D311" s="4"/>
      <c r="E311" s="5"/>
      <c r="F311" s="3" t="s">
        <v>185</v>
      </c>
      <c r="G311" s="5"/>
      <c r="H311" s="3" t="s">
        <v>395</v>
      </c>
      <c r="I311" s="4"/>
      <c r="J311" s="5"/>
      <c r="K311" s="3" t="s">
        <v>855</v>
      </c>
      <c r="L311" s="4"/>
      <c r="M311" s="5"/>
      <c r="N311" s="3" t="s">
        <v>4</v>
      </c>
      <c r="O311" s="5"/>
      <c r="P311" s="2" t="s">
        <v>18</v>
      </c>
      <c r="Q311" s="2" t="s">
        <v>95</v>
      </c>
    </row>
    <row r="312" spans="2:17" outlineLevel="1" x14ac:dyDescent="0.2">
      <c r="B312" s="3">
        <v>912678</v>
      </c>
      <c r="C312" s="4"/>
      <c r="D312" s="4"/>
      <c r="E312" s="5"/>
      <c r="F312" s="3" t="s">
        <v>856</v>
      </c>
      <c r="G312" s="5"/>
      <c r="H312" s="3" t="s">
        <v>857</v>
      </c>
      <c r="I312" s="4"/>
      <c r="J312" s="5"/>
      <c r="K312" s="3" t="s">
        <v>858</v>
      </c>
      <c r="L312" s="4"/>
      <c r="M312" s="5"/>
      <c r="N312" s="3" t="s">
        <v>4</v>
      </c>
      <c r="O312" s="5"/>
      <c r="P312" s="2" t="s">
        <v>18</v>
      </c>
      <c r="Q312" s="2" t="s">
        <v>35</v>
      </c>
    </row>
    <row r="313" spans="2:17" outlineLevel="1" x14ac:dyDescent="0.2">
      <c r="B313" s="3">
        <v>912769</v>
      </c>
      <c r="C313" s="4"/>
      <c r="D313" s="4"/>
      <c r="E313" s="5"/>
      <c r="F313" s="3" t="s">
        <v>859</v>
      </c>
      <c r="G313" s="5"/>
      <c r="H313" s="3" t="s">
        <v>646</v>
      </c>
      <c r="I313" s="4"/>
      <c r="J313" s="5"/>
      <c r="K313" s="3" t="s">
        <v>860</v>
      </c>
      <c r="L313" s="4"/>
      <c r="M313" s="5"/>
      <c r="N313" s="3" t="s">
        <v>4</v>
      </c>
      <c r="O313" s="5"/>
      <c r="P313" s="2" t="s">
        <v>18</v>
      </c>
      <c r="Q313" s="2" t="s">
        <v>35</v>
      </c>
    </row>
    <row r="314" spans="2:17" outlineLevel="1" x14ac:dyDescent="0.2">
      <c r="B314" s="3">
        <v>912776</v>
      </c>
      <c r="C314" s="4"/>
      <c r="D314" s="4"/>
      <c r="E314" s="5"/>
      <c r="F314" s="3" t="s">
        <v>861</v>
      </c>
      <c r="G314" s="5"/>
      <c r="H314" s="3" t="s">
        <v>862</v>
      </c>
      <c r="I314" s="4"/>
      <c r="J314" s="5"/>
      <c r="K314" s="3" t="s">
        <v>863</v>
      </c>
      <c r="L314" s="4"/>
      <c r="M314" s="5"/>
      <c r="N314" s="3" t="s">
        <v>4</v>
      </c>
      <c r="O314" s="5"/>
      <c r="P314" s="2" t="s">
        <v>18</v>
      </c>
      <c r="Q314" s="2" t="s">
        <v>39</v>
      </c>
    </row>
    <row r="315" spans="2:17" outlineLevel="1" x14ac:dyDescent="0.2">
      <c r="B315" s="3">
        <v>912847</v>
      </c>
      <c r="C315" s="4"/>
      <c r="D315" s="4"/>
      <c r="E315" s="5"/>
      <c r="F315" s="3" t="s">
        <v>151</v>
      </c>
      <c r="G315" s="5"/>
      <c r="H315" s="3" t="s">
        <v>864</v>
      </c>
      <c r="I315" s="4"/>
      <c r="J315" s="5"/>
      <c r="K315" s="3" t="s">
        <v>865</v>
      </c>
      <c r="L315" s="4"/>
      <c r="M315" s="5"/>
      <c r="N315" s="3" t="s">
        <v>4</v>
      </c>
      <c r="O315" s="5"/>
      <c r="P315" s="2" t="s">
        <v>18</v>
      </c>
      <c r="Q315" s="2" t="s">
        <v>35</v>
      </c>
    </row>
    <row r="316" spans="2:17" outlineLevel="1" x14ac:dyDescent="0.2">
      <c r="B316" s="3">
        <v>912850</v>
      </c>
      <c r="C316" s="4"/>
      <c r="D316" s="4"/>
      <c r="E316" s="5"/>
      <c r="F316" s="3" t="s">
        <v>866</v>
      </c>
      <c r="G316" s="5"/>
      <c r="H316" s="3" t="s">
        <v>867</v>
      </c>
      <c r="I316" s="4"/>
      <c r="J316" s="5"/>
      <c r="K316" s="3" t="s">
        <v>868</v>
      </c>
      <c r="L316" s="4"/>
      <c r="M316" s="5"/>
      <c r="N316" s="3" t="s">
        <v>4</v>
      </c>
      <c r="O316" s="5"/>
      <c r="P316" s="2" t="s">
        <v>18</v>
      </c>
      <c r="Q316" s="2" t="s">
        <v>27</v>
      </c>
    </row>
    <row r="317" spans="2:17" outlineLevel="1" x14ac:dyDescent="0.2">
      <c r="B317" s="3">
        <v>912911</v>
      </c>
      <c r="C317" s="4"/>
      <c r="D317" s="4"/>
      <c r="E317" s="5"/>
      <c r="F317" s="3" t="s">
        <v>869</v>
      </c>
      <c r="G317" s="5"/>
      <c r="H317" s="3" t="s">
        <v>870</v>
      </c>
      <c r="I317" s="4"/>
      <c r="J317" s="5"/>
      <c r="K317" s="3" t="s">
        <v>871</v>
      </c>
      <c r="L317" s="4"/>
      <c r="M317" s="5"/>
      <c r="N317" s="3" t="s">
        <v>4</v>
      </c>
      <c r="O317" s="5"/>
      <c r="P317" s="2" t="s">
        <v>18</v>
      </c>
      <c r="Q317" s="2" t="s">
        <v>76</v>
      </c>
    </row>
    <row r="318" spans="2:17" outlineLevel="1" x14ac:dyDescent="0.2">
      <c r="B318" s="3">
        <v>912949</v>
      </c>
      <c r="C318" s="4"/>
      <c r="D318" s="4"/>
      <c r="E318" s="5"/>
      <c r="F318" s="3" t="s">
        <v>28</v>
      </c>
      <c r="G318" s="5"/>
      <c r="H318" s="3" t="s">
        <v>872</v>
      </c>
      <c r="I318" s="4"/>
      <c r="J318" s="5"/>
      <c r="K318" s="3" t="s">
        <v>873</v>
      </c>
      <c r="L318" s="4"/>
      <c r="M318" s="5"/>
      <c r="N318" s="3" t="s">
        <v>4</v>
      </c>
      <c r="O318" s="5"/>
      <c r="P318" s="2" t="s">
        <v>18</v>
      </c>
      <c r="Q318" s="2" t="s">
        <v>114</v>
      </c>
    </row>
    <row r="319" spans="2:17" outlineLevel="1" x14ac:dyDescent="0.2">
      <c r="B319" s="3">
        <v>913149</v>
      </c>
      <c r="C319" s="4"/>
      <c r="D319" s="4"/>
      <c r="E319" s="5"/>
      <c r="F319" s="3" t="s">
        <v>874</v>
      </c>
      <c r="G319" s="5"/>
      <c r="H319" s="3" t="s">
        <v>875</v>
      </c>
      <c r="I319" s="4"/>
      <c r="J319" s="5"/>
      <c r="K319" s="3" t="s">
        <v>876</v>
      </c>
      <c r="L319" s="4"/>
      <c r="M319" s="5"/>
      <c r="N319" s="3" t="s">
        <v>4</v>
      </c>
      <c r="O319" s="5"/>
      <c r="P319" s="2" t="s">
        <v>18</v>
      </c>
      <c r="Q319" s="2" t="s">
        <v>76</v>
      </c>
    </row>
    <row r="320" spans="2:17" outlineLevel="1" x14ac:dyDescent="0.2">
      <c r="B320" s="3">
        <v>913309</v>
      </c>
      <c r="C320" s="4"/>
      <c r="D320" s="4"/>
      <c r="E320" s="5"/>
      <c r="F320" s="3" t="s">
        <v>351</v>
      </c>
      <c r="G320" s="5"/>
      <c r="H320" s="3" t="s">
        <v>877</v>
      </c>
      <c r="I320" s="4"/>
      <c r="J320" s="5"/>
      <c r="K320" s="3" t="s">
        <v>878</v>
      </c>
      <c r="L320" s="4"/>
      <c r="M320" s="5"/>
      <c r="N320" s="3" t="s">
        <v>4</v>
      </c>
      <c r="O320" s="5"/>
      <c r="P320" s="2" t="s">
        <v>18</v>
      </c>
      <c r="Q320" s="2" t="s">
        <v>35</v>
      </c>
    </row>
    <row r="321" spans="2:17" outlineLevel="1" x14ac:dyDescent="0.2">
      <c r="B321" s="3">
        <v>913400</v>
      </c>
      <c r="C321" s="4"/>
      <c r="D321" s="4"/>
      <c r="E321" s="5"/>
      <c r="F321" s="3" t="s">
        <v>879</v>
      </c>
      <c r="G321" s="5"/>
      <c r="H321" s="3" t="s">
        <v>119</v>
      </c>
      <c r="I321" s="4"/>
      <c r="J321" s="5"/>
      <c r="K321" s="3" t="s">
        <v>880</v>
      </c>
      <c r="L321" s="4"/>
      <c r="M321" s="5"/>
      <c r="N321" s="3" t="s">
        <v>4</v>
      </c>
      <c r="O321" s="5"/>
      <c r="P321" s="2" t="s">
        <v>18</v>
      </c>
      <c r="Q321" s="2" t="s">
        <v>23</v>
      </c>
    </row>
    <row r="322" spans="2:17" outlineLevel="1" x14ac:dyDescent="0.2">
      <c r="B322" s="3">
        <v>913569</v>
      </c>
      <c r="C322" s="4"/>
      <c r="D322" s="4"/>
      <c r="E322" s="5"/>
      <c r="F322" s="3" t="s">
        <v>881</v>
      </c>
      <c r="G322" s="5"/>
      <c r="H322" s="3" t="s">
        <v>882</v>
      </c>
      <c r="I322" s="4"/>
      <c r="J322" s="5"/>
      <c r="K322" s="3" t="s">
        <v>883</v>
      </c>
      <c r="L322" s="4"/>
      <c r="M322" s="5"/>
      <c r="N322" s="3" t="s">
        <v>4</v>
      </c>
      <c r="O322" s="5"/>
      <c r="P322" s="2" t="s">
        <v>18</v>
      </c>
      <c r="Q322" s="2" t="s">
        <v>35</v>
      </c>
    </row>
    <row r="323" spans="2:17" outlineLevel="1" x14ac:dyDescent="0.2">
      <c r="B323" s="3">
        <v>913588</v>
      </c>
      <c r="C323" s="4"/>
      <c r="D323" s="4"/>
      <c r="E323" s="5"/>
      <c r="F323" s="3" t="s">
        <v>884</v>
      </c>
      <c r="G323" s="5"/>
      <c r="H323" s="3" t="s">
        <v>885</v>
      </c>
      <c r="I323" s="4"/>
      <c r="J323" s="5"/>
      <c r="K323" s="3" t="s">
        <v>886</v>
      </c>
      <c r="L323" s="4"/>
      <c r="M323" s="5"/>
      <c r="N323" s="3" t="s">
        <v>4</v>
      </c>
      <c r="O323" s="5"/>
      <c r="P323" s="2" t="s">
        <v>18</v>
      </c>
      <c r="Q323" s="2" t="s">
        <v>35</v>
      </c>
    </row>
    <row r="324" spans="2:17" outlineLevel="1" x14ac:dyDescent="0.2">
      <c r="B324" s="3">
        <v>913643</v>
      </c>
      <c r="C324" s="4"/>
      <c r="D324" s="4"/>
      <c r="E324" s="5"/>
      <c r="F324" s="3" t="s">
        <v>887</v>
      </c>
      <c r="G324" s="5"/>
      <c r="H324" s="3" t="s">
        <v>888</v>
      </c>
      <c r="I324" s="4"/>
      <c r="J324" s="5"/>
      <c r="K324" s="3" t="s">
        <v>889</v>
      </c>
      <c r="L324" s="4"/>
      <c r="M324" s="5"/>
      <c r="N324" s="3" t="s">
        <v>4</v>
      </c>
      <c r="O324" s="5"/>
      <c r="P324" s="2" t="s">
        <v>18</v>
      </c>
      <c r="Q324" s="2" t="s">
        <v>27</v>
      </c>
    </row>
    <row r="325" spans="2:17" outlineLevel="1" x14ac:dyDescent="0.2">
      <c r="B325" s="3">
        <v>913644</v>
      </c>
      <c r="C325" s="4"/>
      <c r="D325" s="4"/>
      <c r="E325" s="5"/>
      <c r="F325" s="3" t="s">
        <v>890</v>
      </c>
      <c r="G325" s="5"/>
      <c r="H325" s="3" t="s">
        <v>891</v>
      </c>
      <c r="I325" s="4"/>
      <c r="J325" s="5"/>
      <c r="K325" s="3" t="s">
        <v>892</v>
      </c>
      <c r="L325" s="4"/>
      <c r="M325" s="5"/>
      <c r="N325" s="3" t="s">
        <v>4</v>
      </c>
      <c r="O325" s="5"/>
      <c r="P325" s="2" t="s">
        <v>18</v>
      </c>
      <c r="Q325" s="2" t="s">
        <v>35</v>
      </c>
    </row>
    <row r="326" spans="2:17" outlineLevel="1" x14ac:dyDescent="0.2">
      <c r="B326" s="3">
        <v>913652</v>
      </c>
      <c r="C326" s="4"/>
      <c r="D326" s="4"/>
      <c r="E326" s="5"/>
      <c r="F326" s="3" t="s">
        <v>893</v>
      </c>
      <c r="G326" s="5"/>
      <c r="H326" s="3" t="s">
        <v>290</v>
      </c>
      <c r="I326" s="4"/>
      <c r="J326" s="5"/>
      <c r="K326" s="3" t="s">
        <v>894</v>
      </c>
      <c r="L326" s="4"/>
      <c r="M326" s="5"/>
      <c r="N326" s="3" t="s">
        <v>4</v>
      </c>
      <c r="O326" s="5"/>
      <c r="P326" s="2" t="s">
        <v>18</v>
      </c>
      <c r="Q326" s="2" t="s">
        <v>76</v>
      </c>
    </row>
    <row r="327" spans="2:17" outlineLevel="1" x14ac:dyDescent="0.2">
      <c r="B327" s="3">
        <v>913718</v>
      </c>
      <c r="C327" s="4"/>
      <c r="D327" s="4"/>
      <c r="E327" s="5"/>
      <c r="F327" s="3" t="s">
        <v>204</v>
      </c>
      <c r="G327" s="5"/>
      <c r="H327" s="3" t="s">
        <v>895</v>
      </c>
      <c r="I327" s="4"/>
      <c r="J327" s="5"/>
      <c r="K327" s="3" t="s">
        <v>896</v>
      </c>
      <c r="L327" s="4"/>
      <c r="M327" s="5"/>
      <c r="N327" s="3" t="s">
        <v>4</v>
      </c>
      <c r="O327" s="5"/>
      <c r="P327" s="2" t="s">
        <v>18</v>
      </c>
      <c r="Q327" s="2" t="s">
        <v>188</v>
      </c>
    </row>
    <row r="328" spans="2:17" outlineLevel="1" x14ac:dyDescent="0.2">
      <c r="B328" s="3">
        <v>913822</v>
      </c>
      <c r="C328" s="4"/>
      <c r="D328" s="4"/>
      <c r="E328" s="5"/>
      <c r="F328" s="3" t="s">
        <v>897</v>
      </c>
      <c r="G328" s="5"/>
      <c r="H328" s="3" t="s">
        <v>898</v>
      </c>
      <c r="I328" s="4"/>
      <c r="J328" s="5"/>
      <c r="K328" s="3" t="s">
        <v>899</v>
      </c>
      <c r="L328" s="4"/>
      <c r="M328" s="5"/>
      <c r="N328" s="3" t="s">
        <v>4</v>
      </c>
      <c r="O328" s="5"/>
      <c r="P328" s="2" t="s">
        <v>18</v>
      </c>
      <c r="Q328" s="2" t="s">
        <v>27</v>
      </c>
    </row>
    <row r="329" spans="2:17" outlineLevel="1" x14ac:dyDescent="0.2">
      <c r="B329" s="3">
        <v>913829</v>
      </c>
      <c r="C329" s="4"/>
      <c r="D329" s="4"/>
      <c r="E329" s="5"/>
      <c r="F329" s="3" t="s">
        <v>900</v>
      </c>
      <c r="G329" s="5"/>
      <c r="H329" s="3" t="s">
        <v>901</v>
      </c>
      <c r="I329" s="4"/>
      <c r="J329" s="5"/>
      <c r="K329" s="3" t="s">
        <v>902</v>
      </c>
      <c r="L329" s="4"/>
      <c r="M329" s="5"/>
      <c r="N329" s="3" t="s">
        <v>4</v>
      </c>
      <c r="O329" s="5"/>
      <c r="P329" s="2" t="s">
        <v>18</v>
      </c>
      <c r="Q329" s="2" t="s">
        <v>56</v>
      </c>
    </row>
    <row r="330" spans="2:17" outlineLevel="1" x14ac:dyDescent="0.2">
      <c r="B330" s="3">
        <v>913868</v>
      </c>
      <c r="C330" s="4"/>
      <c r="D330" s="4"/>
      <c r="E330" s="5"/>
      <c r="F330" s="3" t="s">
        <v>903</v>
      </c>
      <c r="G330" s="5"/>
      <c r="H330" s="3" t="s">
        <v>904</v>
      </c>
      <c r="I330" s="4"/>
      <c r="J330" s="5"/>
      <c r="K330" s="3" t="s">
        <v>905</v>
      </c>
      <c r="L330" s="4"/>
      <c r="M330" s="5"/>
      <c r="N330" s="3" t="s">
        <v>4</v>
      </c>
      <c r="O330" s="5"/>
      <c r="P330" s="2" t="s">
        <v>18</v>
      </c>
      <c r="Q330" s="2" t="s">
        <v>23</v>
      </c>
    </row>
    <row r="331" spans="2:17" outlineLevel="1" x14ac:dyDescent="0.2">
      <c r="B331" s="3">
        <v>913970</v>
      </c>
      <c r="C331" s="4"/>
      <c r="D331" s="4"/>
      <c r="E331" s="5"/>
      <c r="F331" s="3" t="s">
        <v>906</v>
      </c>
      <c r="G331" s="5"/>
      <c r="H331" s="3" t="s">
        <v>907</v>
      </c>
      <c r="I331" s="4"/>
      <c r="J331" s="5"/>
      <c r="K331" s="3" t="s">
        <v>908</v>
      </c>
      <c r="L331" s="4"/>
      <c r="M331" s="5"/>
      <c r="N331" s="3" t="s">
        <v>4</v>
      </c>
      <c r="O331" s="5"/>
      <c r="P331" s="2" t="s">
        <v>18</v>
      </c>
      <c r="Q331" s="2" t="s">
        <v>76</v>
      </c>
    </row>
    <row r="332" spans="2:17" outlineLevel="1" x14ac:dyDescent="0.2">
      <c r="B332" s="3">
        <v>914016</v>
      </c>
      <c r="C332" s="4"/>
      <c r="D332" s="4"/>
      <c r="E332" s="5"/>
      <c r="F332" s="3" t="s">
        <v>909</v>
      </c>
      <c r="G332" s="5"/>
      <c r="H332" s="3" t="s">
        <v>910</v>
      </c>
      <c r="I332" s="4"/>
      <c r="J332" s="5"/>
      <c r="K332" s="3" t="s">
        <v>911</v>
      </c>
      <c r="L332" s="4"/>
      <c r="M332" s="5"/>
      <c r="N332" s="3" t="s">
        <v>4</v>
      </c>
      <c r="O332" s="5"/>
      <c r="P332" s="2" t="s">
        <v>18</v>
      </c>
      <c r="Q332" s="2" t="s">
        <v>188</v>
      </c>
    </row>
    <row r="333" spans="2:17" outlineLevel="1" x14ac:dyDescent="0.2">
      <c r="B333" s="3">
        <v>914021</v>
      </c>
      <c r="C333" s="4"/>
      <c r="D333" s="4"/>
      <c r="E333" s="5"/>
      <c r="F333" s="3" t="s">
        <v>912</v>
      </c>
      <c r="G333" s="5"/>
      <c r="H333" s="3" t="s">
        <v>913</v>
      </c>
      <c r="I333" s="4"/>
      <c r="J333" s="5"/>
      <c r="K333" s="3" t="s">
        <v>914</v>
      </c>
      <c r="L333" s="4"/>
      <c r="M333" s="5"/>
      <c r="N333" s="3" t="s">
        <v>4</v>
      </c>
      <c r="O333" s="5"/>
      <c r="P333" s="2" t="s">
        <v>18</v>
      </c>
      <c r="Q333" s="2" t="s">
        <v>114</v>
      </c>
    </row>
    <row r="334" spans="2:17" outlineLevel="1" x14ac:dyDescent="0.2">
      <c r="B334" s="3">
        <v>914028</v>
      </c>
      <c r="C334" s="4"/>
      <c r="D334" s="4"/>
      <c r="E334" s="5"/>
      <c r="F334" s="3" t="s">
        <v>133</v>
      </c>
      <c r="G334" s="5"/>
      <c r="H334" s="3" t="s">
        <v>915</v>
      </c>
      <c r="I334" s="4"/>
      <c r="J334" s="5"/>
      <c r="K334" s="3" t="s">
        <v>916</v>
      </c>
      <c r="L334" s="4"/>
      <c r="M334" s="5"/>
      <c r="N334" s="3" t="s">
        <v>4</v>
      </c>
      <c r="O334" s="5"/>
      <c r="P334" s="2" t="s">
        <v>18</v>
      </c>
      <c r="Q334" s="2" t="s">
        <v>188</v>
      </c>
    </row>
    <row r="335" spans="2:17" outlineLevel="1" x14ac:dyDescent="0.2">
      <c r="B335" s="3">
        <v>914109</v>
      </c>
      <c r="C335" s="4"/>
      <c r="D335" s="4"/>
      <c r="E335" s="5"/>
      <c r="F335" s="3" t="s">
        <v>917</v>
      </c>
      <c r="G335" s="5"/>
      <c r="H335" s="3" t="s">
        <v>646</v>
      </c>
      <c r="I335" s="4"/>
      <c r="J335" s="5"/>
      <c r="K335" s="3" t="s">
        <v>918</v>
      </c>
      <c r="L335" s="4"/>
      <c r="M335" s="5"/>
      <c r="N335" s="3" t="s">
        <v>4</v>
      </c>
      <c r="O335" s="5"/>
      <c r="P335" s="2" t="s">
        <v>18</v>
      </c>
      <c r="Q335" s="2" t="s">
        <v>23</v>
      </c>
    </row>
    <row r="336" spans="2:17" outlineLevel="1" x14ac:dyDescent="0.2">
      <c r="B336" s="3">
        <v>914193</v>
      </c>
      <c r="C336" s="4"/>
      <c r="D336" s="4"/>
      <c r="E336" s="5"/>
      <c r="F336" s="3" t="s">
        <v>919</v>
      </c>
      <c r="G336" s="5"/>
      <c r="H336" s="3" t="s">
        <v>920</v>
      </c>
      <c r="I336" s="4"/>
      <c r="J336" s="5"/>
      <c r="K336" s="3" t="s">
        <v>921</v>
      </c>
      <c r="L336" s="4"/>
      <c r="M336" s="5"/>
      <c r="N336" s="3" t="s">
        <v>4</v>
      </c>
      <c r="O336" s="5"/>
      <c r="P336" s="2" t="s">
        <v>18</v>
      </c>
      <c r="Q336" s="2" t="s">
        <v>76</v>
      </c>
    </row>
    <row r="337" spans="2:17" outlineLevel="1" x14ac:dyDescent="0.2">
      <c r="B337" s="3">
        <v>914237</v>
      </c>
      <c r="C337" s="4"/>
      <c r="D337" s="4"/>
      <c r="E337" s="5"/>
      <c r="F337" s="3" t="s">
        <v>922</v>
      </c>
      <c r="G337" s="5"/>
      <c r="H337" s="3" t="s">
        <v>923</v>
      </c>
      <c r="I337" s="4"/>
      <c r="J337" s="5"/>
      <c r="K337" s="3" t="s">
        <v>924</v>
      </c>
      <c r="L337" s="4"/>
      <c r="M337" s="5"/>
      <c r="N337" s="3" t="s">
        <v>4</v>
      </c>
      <c r="O337" s="5"/>
      <c r="P337" s="2" t="s">
        <v>18</v>
      </c>
      <c r="Q337" s="2" t="s">
        <v>76</v>
      </c>
    </row>
    <row r="338" spans="2:17" outlineLevel="1" x14ac:dyDescent="0.2">
      <c r="B338" s="3">
        <v>914294</v>
      </c>
      <c r="C338" s="4"/>
      <c r="D338" s="4"/>
      <c r="E338" s="5"/>
      <c r="F338" s="3" t="s">
        <v>225</v>
      </c>
      <c r="G338" s="5"/>
      <c r="H338" s="3" t="s">
        <v>21</v>
      </c>
      <c r="I338" s="4"/>
      <c r="J338" s="5"/>
      <c r="K338" s="3" t="s">
        <v>925</v>
      </c>
      <c r="L338" s="4"/>
      <c r="M338" s="5"/>
      <c r="N338" s="3" t="s">
        <v>4</v>
      </c>
      <c r="O338" s="5"/>
      <c r="P338" s="2" t="s">
        <v>18</v>
      </c>
      <c r="Q338" s="2" t="s">
        <v>35</v>
      </c>
    </row>
    <row r="339" spans="2:17" outlineLevel="1" x14ac:dyDescent="0.2">
      <c r="B339" s="3">
        <v>914661</v>
      </c>
      <c r="C339" s="4"/>
      <c r="D339" s="4"/>
      <c r="E339" s="5"/>
      <c r="F339" s="3" t="s">
        <v>511</v>
      </c>
      <c r="G339" s="5"/>
      <c r="H339" s="3" t="s">
        <v>926</v>
      </c>
      <c r="I339" s="4"/>
      <c r="J339" s="5"/>
      <c r="K339" s="3" t="s">
        <v>927</v>
      </c>
      <c r="L339" s="4"/>
      <c r="M339" s="5"/>
      <c r="N339" s="3" t="s">
        <v>4</v>
      </c>
      <c r="O339" s="5"/>
      <c r="P339" s="2" t="s">
        <v>18</v>
      </c>
      <c r="Q339" s="2" t="s">
        <v>76</v>
      </c>
    </row>
    <row r="340" spans="2:17" outlineLevel="1" x14ac:dyDescent="0.2">
      <c r="B340" s="3">
        <v>914703</v>
      </c>
      <c r="C340" s="4"/>
      <c r="D340" s="4"/>
      <c r="E340" s="5"/>
      <c r="F340" s="3" t="s">
        <v>928</v>
      </c>
      <c r="G340" s="5"/>
      <c r="H340" s="3" t="s">
        <v>929</v>
      </c>
      <c r="I340" s="4"/>
      <c r="J340" s="5"/>
      <c r="K340" s="3" t="s">
        <v>930</v>
      </c>
      <c r="L340" s="4"/>
      <c r="M340" s="5"/>
      <c r="N340" s="3" t="s">
        <v>4</v>
      </c>
      <c r="O340" s="5"/>
      <c r="P340" s="2" t="s">
        <v>18</v>
      </c>
      <c r="Q340" s="2" t="s">
        <v>19</v>
      </c>
    </row>
    <row r="341" spans="2:17" outlineLevel="1" x14ac:dyDescent="0.2">
      <c r="B341" s="3">
        <v>914718</v>
      </c>
      <c r="C341" s="4"/>
      <c r="D341" s="4"/>
      <c r="E341" s="5"/>
      <c r="F341" s="3" t="s">
        <v>844</v>
      </c>
      <c r="G341" s="5"/>
      <c r="H341" s="3" t="s">
        <v>931</v>
      </c>
      <c r="I341" s="4"/>
      <c r="J341" s="5"/>
      <c r="K341" s="3" t="s">
        <v>932</v>
      </c>
      <c r="L341" s="4"/>
      <c r="M341" s="5"/>
      <c r="N341" s="3" t="s">
        <v>4</v>
      </c>
      <c r="O341" s="5"/>
      <c r="P341" s="2" t="s">
        <v>18</v>
      </c>
      <c r="Q341" s="2" t="s">
        <v>188</v>
      </c>
    </row>
    <row r="342" spans="2:17" outlineLevel="1" x14ac:dyDescent="0.2">
      <c r="B342" s="3">
        <v>914722</v>
      </c>
      <c r="C342" s="4"/>
      <c r="D342" s="4"/>
      <c r="E342" s="5"/>
      <c r="F342" s="3" t="s">
        <v>933</v>
      </c>
      <c r="G342" s="5"/>
      <c r="H342" s="3" t="s">
        <v>771</v>
      </c>
      <c r="I342" s="4"/>
      <c r="J342" s="5"/>
      <c r="K342" s="3" t="s">
        <v>934</v>
      </c>
      <c r="L342" s="4"/>
      <c r="M342" s="5"/>
      <c r="N342" s="3" t="s">
        <v>4</v>
      </c>
      <c r="O342" s="5"/>
      <c r="P342" s="2" t="s">
        <v>18</v>
      </c>
      <c r="Q342" s="2" t="s">
        <v>188</v>
      </c>
    </row>
    <row r="343" spans="2:17" outlineLevel="1" x14ac:dyDescent="0.2">
      <c r="B343" s="3">
        <v>914811</v>
      </c>
      <c r="C343" s="4"/>
      <c r="D343" s="4"/>
      <c r="E343" s="5"/>
      <c r="F343" s="3" t="s">
        <v>708</v>
      </c>
      <c r="G343" s="5"/>
      <c r="H343" s="3" t="s">
        <v>935</v>
      </c>
      <c r="I343" s="4"/>
      <c r="J343" s="5"/>
      <c r="K343" s="3" t="s">
        <v>936</v>
      </c>
      <c r="L343" s="4"/>
      <c r="M343" s="5"/>
      <c r="N343" s="3" t="s">
        <v>4</v>
      </c>
      <c r="O343" s="5"/>
      <c r="P343" s="2" t="s">
        <v>18</v>
      </c>
      <c r="Q343" s="2" t="s">
        <v>188</v>
      </c>
    </row>
    <row r="344" spans="2:17" outlineLevel="1" x14ac:dyDescent="0.2">
      <c r="B344" s="3">
        <v>914845</v>
      </c>
      <c r="C344" s="4"/>
      <c r="D344" s="4"/>
      <c r="E344" s="5"/>
      <c r="F344" s="3" t="s">
        <v>937</v>
      </c>
      <c r="G344" s="5"/>
      <c r="H344" s="3" t="s">
        <v>938</v>
      </c>
      <c r="I344" s="4"/>
      <c r="J344" s="5"/>
      <c r="K344" s="3" t="s">
        <v>939</v>
      </c>
      <c r="L344" s="4"/>
      <c r="M344" s="5"/>
      <c r="N344" s="3" t="s">
        <v>4</v>
      </c>
      <c r="O344" s="5"/>
      <c r="P344" s="2" t="s">
        <v>18</v>
      </c>
      <c r="Q344" s="2" t="s">
        <v>31</v>
      </c>
    </row>
    <row r="345" spans="2:17" outlineLevel="1" x14ac:dyDescent="0.2">
      <c r="B345" s="3">
        <v>914862</v>
      </c>
      <c r="C345" s="4"/>
      <c r="D345" s="4"/>
      <c r="E345" s="5"/>
      <c r="F345" s="3" t="s">
        <v>354</v>
      </c>
      <c r="G345" s="5"/>
      <c r="H345" s="3" t="s">
        <v>940</v>
      </c>
      <c r="I345" s="4"/>
      <c r="J345" s="5"/>
      <c r="K345" s="3" t="s">
        <v>941</v>
      </c>
      <c r="L345" s="4"/>
      <c r="M345" s="5"/>
      <c r="N345" s="3" t="s">
        <v>4</v>
      </c>
      <c r="O345" s="5"/>
      <c r="P345" s="2" t="s">
        <v>18</v>
      </c>
      <c r="Q345" s="2" t="s">
        <v>43</v>
      </c>
    </row>
    <row r="346" spans="2:17" outlineLevel="1" x14ac:dyDescent="0.2">
      <c r="B346" s="3">
        <v>914881</v>
      </c>
      <c r="C346" s="4"/>
      <c r="D346" s="4"/>
      <c r="E346" s="5"/>
      <c r="F346" s="3" t="s">
        <v>942</v>
      </c>
      <c r="G346" s="5"/>
      <c r="H346" s="3" t="s">
        <v>777</v>
      </c>
      <c r="I346" s="4"/>
      <c r="J346" s="5"/>
      <c r="K346" s="3" t="s">
        <v>943</v>
      </c>
      <c r="L346" s="4"/>
      <c r="M346" s="5"/>
      <c r="N346" s="3" t="s">
        <v>4</v>
      </c>
      <c r="O346" s="5"/>
      <c r="P346" s="2" t="s">
        <v>18</v>
      </c>
      <c r="Q346" s="2" t="s">
        <v>76</v>
      </c>
    </row>
    <row r="347" spans="2:17" outlineLevel="1" x14ac:dyDescent="0.2">
      <c r="B347" s="3">
        <v>914958</v>
      </c>
      <c r="C347" s="4"/>
      <c r="D347" s="4"/>
      <c r="E347" s="5"/>
      <c r="F347" s="3" t="s">
        <v>484</v>
      </c>
      <c r="G347" s="5"/>
      <c r="H347" s="3" t="s">
        <v>944</v>
      </c>
      <c r="I347" s="4"/>
      <c r="J347" s="5"/>
      <c r="K347" s="3" t="s">
        <v>945</v>
      </c>
      <c r="L347" s="4"/>
      <c r="M347" s="5"/>
      <c r="N347" s="3" t="s">
        <v>4</v>
      </c>
      <c r="O347" s="5"/>
      <c r="P347" s="2" t="s">
        <v>18</v>
      </c>
      <c r="Q347" s="2" t="s">
        <v>56</v>
      </c>
    </row>
    <row r="348" spans="2:17" outlineLevel="1" x14ac:dyDescent="0.2">
      <c r="B348" s="3">
        <v>915062</v>
      </c>
      <c r="C348" s="4"/>
      <c r="D348" s="4"/>
      <c r="E348" s="5"/>
      <c r="F348" s="3" t="s">
        <v>28</v>
      </c>
      <c r="G348" s="5"/>
      <c r="H348" s="3" t="s">
        <v>946</v>
      </c>
      <c r="I348" s="4"/>
      <c r="J348" s="5"/>
      <c r="K348" s="3" t="s">
        <v>947</v>
      </c>
      <c r="L348" s="4"/>
      <c r="M348" s="5"/>
      <c r="N348" s="3" t="s">
        <v>4</v>
      </c>
      <c r="O348" s="5"/>
      <c r="P348" s="2" t="s">
        <v>18</v>
      </c>
      <c r="Q348" s="2" t="s">
        <v>95</v>
      </c>
    </row>
    <row r="349" spans="2:17" outlineLevel="1" x14ac:dyDescent="0.2">
      <c r="B349" s="3">
        <v>915144</v>
      </c>
      <c r="C349" s="4"/>
      <c r="D349" s="4"/>
      <c r="E349" s="5"/>
      <c r="F349" s="3" t="s">
        <v>948</v>
      </c>
      <c r="G349" s="5"/>
      <c r="H349" s="3" t="s">
        <v>949</v>
      </c>
      <c r="I349" s="4"/>
      <c r="J349" s="5"/>
      <c r="K349" s="3" t="s">
        <v>950</v>
      </c>
      <c r="L349" s="4"/>
      <c r="M349" s="5"/>
      <c r="N349" s="3" t="s">
        <v>4</v>
      </c>
      <c r="O349" s="5"/>
      <c r="P349" s="2" t="s">
        <v>18</v>
      </c>
      <c r="Q349" s="2" t="s">
        <v>76</v>
      </c>
    </row>
    <row r="350" spans="2:17" outlineLevel="1" x14ac:dyDescent="0.2">
      <c r="B350" s="3">
        <v>915186</v>
      </c>
      <c r="C350" s="4"/>
      <c r="D350" s="4"/>
      <c r="E350" s="5"/>
      <c r="F350" s="3" t="s">
        <v>951</v>
      </c>
      <c r="G350" s="5"/>
      <c r="H350" s="3" t="s">
        <v>952</v>
      </c>
      <c r="I350" s="4"/>
      <c r="J350" s="5"/>
      <c r="K350" s="3" t="s">
        <v>953</v>
      </c>
      <c r="L350" s="4"/>
      <c r="M350" s="5"/>
      <c r="N350" s="3" t="s">
        <v>4</v>
      </c>
      <c r="O350" s="5"/>
      <c r="P350" s="2" t="s">
        <v>18</v>
      </c>
      <c r="Q350" s="2" t="s">
        <v>188</v>
      </c>
    </row>
    <row r="351" spans="2:17" outlineLevel="1" x14ac:dyDescent="0.2">
      <c r="B351" s="3">
        <v>915319</v>
      </c>
      <c r="C351" s="4"/>
      <c r="D351" s="4"/>
      <c r="E351" s="5"/>
      <c r="F351" s="3" t="s">
        <v>954</v>
      </c>
      <c r="G351" s="5"/>
      <c r="H351" s="3" t="s">
        <v>955</v>
      </c>
      <c r="I351" s="4"/>
      <c r="J351" s="5"/>
      <c r="K351" s="3" t="s">
        <v>956</v>
      </c>
      <c r="L351" s="4"/>
      <c r="M351" s="5"/>
      <c r="N351" s="3" t="s">
        <v>4</v>
      </c>
      <c r="O351" s="5"/>
      <c r="P351" s="2" t="s">
        <v>18</v>
      </c>
      <c r="Q351" s="2" t="s">
        <v>188</v>
      </c>
    </row>
    <row r="352" spans="2:17" outlineLevel="1" x14ac:dyDescent="0.2">
      <c r="B352" s="3">
        <v>915344</v>
      </c>
      <c r="C352" s="4"/>
      <c r="D352" s="4"/>
      <c r="E352" s="5"/>
      <c r="F352" s="3" t="s">
        <v>957</v>
      </c>
      <c r="G352" s="5"/>
      <c r="H352" s="3" t="s">
        <v>958</v>
      </c>
      <c r="I352" s="4"/>
      <c r="J352" s="5"/>
      <c r="K352" s="3" t="s">
        <v>959</v>
      </c>
      <c r="L352" s="4"/>
      <c r="M352" s="5"/>
      <c r="N352" s="3" t="s">
        <v>4</v>
      </c>
      <c r="O352" s="5"/>
      <c r="P352" s="2" t="s">
        <v>18</v>
      </c>
      <c r="Q352" s="2" t="s">
        <v>95</v>
      </c>
    </row>
    <row r="353" spans="2:17" outlineLevel="1" x14ac:dyDescent="0.2">
      <c r="B353" s="3">
        <v>915348</v>
      </c>
      <c r="C353" s="4"/>
      <c r="D353" s="4"/>
      <c r="E353" s="5"/>
      <c r="F353" s="3" t="s">
        <v>490</v>
      </c>
      <c r="G353" s="5"/>
      <c r="H353" s="3" t="s">
        <v>960</v>
      </c>
      <c r="I353" s="4"/>
      <c r="J353" s="5"/>
      <c r="K353" s="3" t="s">
        <v>961</v>
      </c>
      <c r="L353" s="4"/>
      <c r="M353" s="5"/>
      <c r="N353" s="3" t="s">
        <v>4</v>
      </c>
      <c r="O353" s="5"/>
      <c r="P353" s="2" t="s">
        <v>18</v>
      </c>
      <c r="Q353" s="2" t="s">
        <v>19</v>
      </c>
    </row>
    <row r="354" spans="2:17" outlineLevel="1" x14ac:dyDescent="0.2">
      <c r="B354" s="3">
        <v>915712</v>
      </c>
      <c r="C354" s="4"/>
      <c r="D354" s="4"/>
      <c r="E354" s="5"/>
      <c r="F354" s="3" t="s">
        <v>962</v>
      </c>
      <c r="G354" s="5"/>
      <c r="H354" s="3" t="s">
        <v>963</v>
      </c>
      <c r="I354" s="4"/>
      <c r="J354" s="5"/>
      <c r="K354" s="3" t="s">
        <v>964</v>
      </c>
      <c r="L354" s="4"/>
      <c r="M354" s="5"/>
      <c r="N354" s="3" t="s">
        <v>4</v>
      </c>
      <c r="O354" s="5"/>
      <c r="P354" s="2" t="s">
        <v>18</v>
      </c>
      <c r="Q354" s="2" t="s">
        <v>23</v>
      </c>
    </row>
    <row r="355" spans="2:17" outlineLevel="1" x14ac:dyDescent="0.2">
      <c r="B355" s="3">
        <v>915874</v>
      </c>
      <c r="C355" s="4"/>
      <c r="D355" s="4"/>
      <c r="E355" s="5"/>
      <c r="F355" s="3" t="s">
        <v>965</v>
      </c>
      <c r="G355" s="5"/>
      <c r="H355" s="3" t="s">
        <v>966</v>
      </c>
      <c r="I355" s="4"/>
      <c r="J355" s="5"/>
      <c r="K355" s="3" t="s">
        <v>967</v>
      </c>
      <c r="L355" s="4"/>
      <c r="M355" s="5"/>
      <c r="N355" s="3" t="s">
        <v>4</v>
      </c>
      <c r="O355" s="5"/>
      <c r="P355" s="2" t="s">
        <v>18</v>
      </c>
      <c r="Q355" s="2" t="s">
        <v>19</v>
      </c>
    </row>
    <row r="356" spans="2:17" outlineLevel="1" x14ac:dyDescent="0.2">
      <c r="B356" s="3">
        <v>915902</v>
      </c>
      <c r="C356" s="4"/>
      <c r="D356" s="4"/>
      <c r="E356" s="5"/>
      <c r="F356" s="3" t="s">
        <v>968</v>
      </c>
      <c r="G356" s="5"/>
      <c r="H356" s="3" t="s">
        <v>969</v>
      </c>
      <c r="I356" s="4"/>
      <c r="J356" s="5"/>
      <c r="K356" s="3" t="s">
        <v>970</v>
      </c>
      <c r="L356" s="4"/>
      <c r="M356" s="5"/>
      <c r="N356" s="3" t="s">
        <v>4</v>
      </c>
      <c r="O356" s="5"/>
      <c r="P356" s="2" t="s">
        <v>18</v>
      </c>
      <c r="Q356" s="2" t="s">
        <v>19</v>
      </c>
    </row>
    <row r="357" spans="2:17" outlineLevel="1" x14ac:dyDescent="0.2">
      <c r="B357" s="3">
        <v>915958</v>
      </c>
      <c r="C357" s="4"/>
      <c r="D357" s="4"/>
      <c r="E357" s="5"/>
      <c r="F357" s="3" t="s">
        <v>610</v>
      </c>
      <c r="G357" s="5"/>
      <c r="H357" s="3" t="s">
        <v>261</v>
      </c>
      <c r="I357" s="4"/>
      <c r="J357" s="5"/>
      <c r="K357" s="3" t="s">
        <v>971</v>
      </c>
      <c r="L357" s="4"/>
      <c r="M357" s="5"/>
      <c r="N357" s="3" t="s">
        <v>4</v>
      </c>
      <c r="O357" s="5"/>
      <c r="P357" s="2" t="s">
        <v>18</v>
      </c>
      <c r="Q357" s="2" t="s">
        <v>43</v>
      </c>
    </row>
    <row r="358" spans="2:17" outlineLevel="1" x14ac:dyDescent="0.2">
      <c r="B358" s="3">
        <v>916297</v>
      </c>
      <c r="C358" s="4"/>
      <c r="D358" s="4"/>
      <c r="E358" s="5"/>
      <c r="F358" s="3" t="s">
        <v>185</v>
      </c>
      <c r="G358" s="5"/>
      <c r="H358" s="3" t="s">
        <v>972</v>
      </c>
      <c r="I358" s="4"/>
      <c r="J358" s="5"/>
      <c r="K358" s="3" t="s">
        <v>973</v>
      </c>
      <c r="L358" s="4"/>
      <c r="M358" s="5"/>
      <c r="N358" s="3" t="s">
        <v>4</v>
      </c>
      <c r="O358" s="5"/>
      <c r="P358" s="2" t="s">
        <v>18</v>
      </c>
      <c r="Q358" s="2" t="s">
        <v>188</v>
      </c>
    </row>
    <row r="359" spans="2:17" outlineLevel="1" x14ac:dyDescent="0.2">
      <c r="B359" s="3">
        <v>916416</v>
      </c>
      <c r="C359" s="4"/>
      <c r="D359" s="4"/>
      <c r="E359" s="5"/>
      <c r="F359" s="3" t="s">
        <v>974</v>
      </c>
      <c r="G359" s="5"/>
      <c r="H359" s="3" t="s">
        <v>975</v>
      </c>
      <c r="I359" s="4"/>
      <c r="J359" s="5"/>
      <c r="K359" s="3" t="s">
        <v>976</v>
      </c>
      <c r="L359" s="4"/>
      <c r="M359" s="5"/>
      <c r="N359" s="3" t="s">
        <v>4</v>
      </c>
      <c r="O359" s="5"/>
      <c r="P359" s="2" t="s">
        <v>18</v>
      </c>
      <c r="Q359" s="2" t="s">
        <v>43</v>
      </c>
    </row>
    <row r="360" spans="2:17" outlineLevel="1" x14ac:dyDescent="0.2">
      <c r="B360" s="3">
        <v>916422</v>
      </c>
      <c r="C360" s="4"/>
      <c r="D360" s="4"/>
      <c r="E360" s="5"/>
      <c r="F360" s="3" t="s">
        <v>937</v>
      </c>
      <c r="G360" s="5"/>
      <c r="H360" s="3" t="s">
        <v>977</v>
      </c>
      <c r="I360" s="4"/>
      <c r="J360" s="5"/>
      <c r="K360" s="3" t="s">
        <v>978</v>
      </c>
      <c r="L360" s="4"/>
      <c r="M360" s="5"/>
      <c r="N360" s="3" t="s">
        <v>4</v>
      </c>
      <c r="O360" s="5"/>
      <c r="P360" s="2" t="s">
        <v>18</v>
      </c>
      <c r="Q360" s="2" t="s">
        <v>188</v>
      </c>
    </row>
    <row r="361" spans="2:17" outlineLevel="1" x14ac:dyDescent="0.2">
      <c r="B361" s="3">
        <v>916423</v>
      </c>
      <c r="C361" s="4"/>
      <c r="D361" s="4"/>
      <c r="E361" s="5"/>
      <c r="F361" s="3" t="s">
        <v>979</v>
      </c>
      <c r="G361" s="5"/>
      <c r="H361" s="3" t="s">
        <v>980</v>
      </c>
      <c r="I361" s="4"/>
      <c r="J361" s="5"/>
      <c r="K361" s="3" t="s">
        <v>981</v>
      </c>
      <c r="L361" s="4"/>
      <c r="M361" s="5"/>
      <c r="N361" s="3" t="s">
        <v>4</v>
      </c>
      <c r="O361" s="5"/>
      <c r="P361" s="2" t="s">
        <v>18</v>
      </c>
      <c r="Q361" s="2" t="s">
        <v>27</v>
      </c>
    </row>
    <row r="362" spans="2:17" outlineLevel="1" x14ac:dyDescent="0.2">
      <c r="B362" s="3">
        <v>916507</v>
      </c>
      <c r="C362" s="4"/>
      <c r="D362" s="4"/>
      <c r="E362" s="5"/>
      <c r="F362" s="3" t="s">
        <v>982</v>
      </c>
      <c r="G362" s="5"/>
      <c r="H362" s="3" t="s">
        <v>729</v>
      </c>
      <c r="I362" s="4"/>
      <c r="J362" s="5"/>
      <c r="K362" s="3" t="s">
        <v>983</v>
      </c>
      <c r="L362" s="4"/>
      <c r="M362" s="5"/>
      <c r="N362" s="3" t="s">
        <v>4</v>
      </c>
      <c r="O362" s="5"/>
      <c r="P362" s="2" t="s">
        <v>18</v>
      </c>
      <c r="Q362" s="2" t="s">
        <v>19</v>
      </c>
    </row>
    <row r="363" spans="2:17" outlineLevel="1" x14ac:dyDescent="0.2">
      <c r="B363" s="3">
        <v>916573</v>
      </c>
      <c r="C363" s="4"/>
      <c r="D363" s="4"/>
      <c r="E363" s="5"/>
      <c r="F363" s="3" t="s">
        <v>984</v>
      </c>
      <c r="G363" s="5"/>
      <c r="H363" s="3" t="s">
        <v>985</v>
      </c>
      <c r="I363" s="4"/>
      <c r="J363" s="5"/>
      <c r="K363" s="3" t="s">
        <v>986</v>
      </c>
      <c r="L363" s="4"/>
      <c r="M363" s="5"/>
      <c r="N363" s="3" t="s">
        <v>4</v>
      </c>
      <c r="O363" s="5"/>
      <c r="P363" s="2" t="s">
        <v>18</v>
      </c>
      <c r="Q363" s="2" t="s">
        <v>43</v>
      </c>
    </row>
    <row r="364" spans="2:17" outlineLevel="1" x14ac:dyDescent="0.2">
      <c r="B364" s="3">
        <v>916626</v>
      </c>
      <c r="C364" s="4"/>
      <c r="D364" s="4"/>
      <c r="E364" s="5"/>
      <c r="F364" s="3" t="s">
        <v>397</v>
      </c>
      <c r="G364" s="5"/>
      <c r="H364" s="3" t="s">
        <v>987</v>
      </c>
      <c r="I364" s="4"/>
      <c r="J364" s="5"/>
      <c r="K364" s="3" t="s">
        <v>988</v>
      </c>
      <c r="L364" s="4"/>
      <c r="M364" s="5"/>
      <c r="N364" s="3" t="s">
        <v>4</v>
      </c>
      <c r="O364" s="5"/>
      <c r="P364" s="2" t="s">
        <v>18</v>
      </c>
      <c r="Q364" s="2" t="s">
        <v>95</v>
      </c>
    </row>
    <row r="365" spans="2:17" outlineLevel="1" x14ac:dyDescent="0.2">
      <c r="B365" s="3">
        <v>916771</v>
      </c>
      <c r="C365" s="4"/>
      <c r="D365" s="4"/>
      <c r="E365" s="5"/>
      <c r="F365" s="3" t="s">
        <v>133</v>
      </c>
      <c r="G365" s="5"/>
      <c r="H365" s="3" t="s">
        <v>989</v>
      </c>
      <c r="I365" s="4"/>
      <c r="J365" s="5"/>
      <c r="K365" s="3" t="s">
        <v>990</v>
      </c>
      <c r="L365" s="4"/>
      <c r="M365" s="5"/>
      <c r="N365" s="3" t="s">
        <v>4</v>
      </c>
      <c r="O365" s="5"/>
      <c r="P365" s="2" t="s">
        <v>18</v>
      </c>
      <c r="Q365" s="2" t="s">
        <v>23</v>
      </c>
    </row>
    <row r="366" spans="2:17" outlineLevel="1" x14ac:dyDescent="0.2">
      <c r="B366" s="3">
        <v>916838</v>
      </c>
      <c r="C366" s="4"/>
      <c r="D366" s="4"/>
      <c r="E366" s="5"/>
      <c r="F366" s="3" t="s">
        <v>991</v>
      </c>
      <c r="G366" s="5"/>
      <c r="H366" s="3" t="s">
        <v>992</v>
      </c>
      <c r="I366" s="4"/>
      <c r="J366" s="5"/>
      <c r="K366" s="3" t="s">
        <v>993</v>
      </c>
      <c r="L366" s="4"/>
      <c r="M366" s="5"/>
      <c r="N366" s="3" t="s">
        <v>4</v>
      </c>
      <c r="O366" s="5"/>
      <c r="P366" s="2" t="s">
        <v>18</v>
      </c>
      <c r="Q366" s="2" t="s">
        <v>23</v>
      </c>
    </row>
    <row r="367" spans="2:17" outlineLevel="1" x14ac:dyDescent="0.2">
      <c r="B367" s="3">
        <v>916930</v>
      </c>
      <c r="C367" s="4"/>
      <c r="D367" s="4"/>
      <c r="E367" s="5"/>
      <c r="F367" s="3" t="s">
        <v>994</v>
      </c>
      <c r="G367" s="5"/>
      <c r="H367" s="3" t="s">
        <v>995</v>
      </c>
      <c r="I367" s="4"/>
      <c r="J367" s="5"/>
      <c r="K367" s="3" t="s">
        <v>996</v>
      </c>
      <c r="L367" s="4"/>
      <c r="M367" s="5"/>
      <c r="N367" s="3" t="s">
        <v>4</v>
      </c>
      <c r="O367" s="5"/>
      <c r="P367" s="2" t="s">
        <v>18</v>
      </c>
      <c r="Q367" s="2" t="s">
        <v>27</v>
      </c>
    </row>
    <row r="368" spans="2:17" outlineLevel="1" x14ac:dyDescent="0.2">
      <c r="B368" s="3">
        <v>916976</v>
      </c>
      <c r="C368" s="4"/>
      <c r="D368" s="4"/>
      <c r="E368" s="5"/>
      <c r="F368" s="3" t="s">
        <v>185</v>
      </c>
      <c r="G368" s="5"/>
      <c r="H368" s="3" t="s">
        <v>997</v>
      </c>
      <c r="I368" s="4"/>
      <c r="J368" s="5"/>
      <c r="K368" s="3" t="s">
        <v>998</v>
      </c>
      <c r="L368" s="4"/>
      <c r="M368" s="5"/>
      <c r="N368" s="3" t="s">
        <v>4</v>
      </c>
      <c r="O368" s="5"/>
      <c r="P368" s="2" t="s">
        <v>18</v>
      </c>
      <c r="Q368" s="2" t="s">
        <v>39</v>
      </c>
    </row>
    <row r="369" spans="2:17" outlineLevel="1" x14ac:dyDescent="0.2">
      <c r="B369" s="3">
        <v>917019</v>
      </c>
      <c r="C369" s="4"/>
      <c r="D369" s="4"/>
      <c r="E369" s="5"/>
      <c r="F369" s="3" t="s">
        <v>999</v>
      </c>
      <c r="G369" s="5"/>
      <c r="H369" s="3" t="s">
        <v>1000</v>
      </c>
      <c r="I369" s="4"/>
      <c r="J369" s="5"/>
      <c r="K369" s="3" t="s">
        <v>1001</v>
      </c>
      <c r="L369" s="4"/>
      <c r="M369" s="5"/>
      <c r="N369" s="3" t="s">
        <v>4</v>
      </c>
      <c r="O369" s="5"/>
      <c r="P369" s="2" t="s">
        <v>18</v>
      </c>
      <c r="Q369" s="2" t="s">
        <v>23</v>
      </c>
    </row>
    <row r="370" spans="2:17" outlineLevel="1" x14ac:dyDescent="0.2">
      <c r="B370" s="3">
        <v>917314</v>
      </c>
      <c r="C370" s="4"/>
      <c r="D370" s="4"/>
      <c r="E370" s="5"/>
      <c r="F370" s="3" t="s">
        <v>1002</v>
      </c>
      <c r="G370" s="5"/>
      <c r="H370" s="3" t="s">
        <v>1003</v>
      </c>
      <c r="I370" s="4"/>
      <c r="J370" s="5"/>
      <c r="K370" s="3" t="s">
        <v>1004</v>
      </c>
      <c r="L370" s="4"/>
      <c r="M370" s="5"/>
      <c r="N370" s="3" t="s">
        <v>4</v>
      </c>
      <c r="O370" s="5"/>
      <c r="P370" s="2" t="s">
        <v>18</v>
      </c>
      <c r="Q370" s="2" t="s">
        <v>27</v>
      </c>
    </row>
    <row r="371" spans="2:17" outlineLevel="1" x14ac:dyDescent="0.2">
      <c r="B371" s="3">
        <v>917367</v>
      </c>
      <c r="C371" s="4"/>
      <c r="D371" s="4"/>
      <c r="E371" s="5"/>
      <c r="F371" s="3" t="s">
        <v>1005</v>
      </c>
      <c r="G371" s="5"/>
      <c r="H371" s="3" t="s">
        <v>214</v>
      </c>
      <c r="I371" s="4"/>
      <c r="J371" s="5"/>
      <c r="K371" s="3" t="s">
        <v>1006</v>
      </c>
      <c r="L371" s="4"/>
      <c r="M371" s="5"/>
      <c r="N371" s="3" t="s">
        <v>4</v>
      </c>
      <c r="O371" s="5"/>
      <c r="P371" s="2" t="s">
        <v>18</v>
      </c>
      <c r="Q371" s="2" t="s">
        <v>23</v>
      </c>
    </row>
    <row r="372" spans="2:17" outlineLevel="1" x14ac:dyDescent="0.2">
      <c r="B372" s="3">
        <v>917380</v>
      </c>
      <c r="C372" s="4"/>
      <c r="D372" s="4"/>
      <c r="E372" s="5"/>
      <c r="F372" s="3" t="s">
        <v>1007</v>
      </c>
      <c r="G372" s="5"/>
      <c r="H372" s="3" t="s">
        <v>1008</v>
      </c>
      <c r="I372" s="4"/>
      <c r="J372" s="5"/>
      <c r="K372" s="3" t="s">
        <v>1009</v>
      </c>
      <c r="L372" s="4"/>
      <c r="M372" s="5"/>
      <c r="N372" s="3" t="s">
        <v>4</v>
      </c>
      <c r="O372" s="5"/>
      <c r="P372" s="2" t="s">
        <v>18</v>
      </c>
      <c r="Q372" s="2" t="s">
        <v>43</v>
      </c>
    </row>
    <row r="373" spans="2:17" outlineLevel="1" x14ac:dyDescent="0.2">
      <c r="B373" s="3">
        <v>917399</v>
      </c>
      <c r="C373" s="4"/>
      <c r="D373" s="4"/>
      <c r="E373" s="5"/>
      <c r="F373" s="3" t="s">
        <v>44</v>
      </c>
      <c r="G373" s="5"/>
      <c r="H373" s="3" t="s">
        <v>1010</v>
      </c>
      <c r="I373" s="4"/>
      <c r="J373" s="5"/>
      <c r="K373" s="3" t="s">
        <v>1011</v>
      </c>
      <c r="L373" s="4"/>
      <c r="M373" s="5"/>
      <c r="N373" s="3" t="s">
        <v>4</v>
      </c>
      <c r="O373" s="5"/>
      <c r="P373" s="2" t="s">
        <v>18</v>
      </c>
      <c r="Q373" s="2" t="s">
        <v>66</v>
      </c>
    </row>
    <row r="374" spans="2:17" outlineLevel="1" x14ac:dyDescent="0.2">
      <c r="B374" s="3">
        <v>917516</v>
      </c>
      <c r="C374" s="4"/>
      <c r="D374" s="4"/>
      <c r="E374" s="5"/>
      <c r="F374" s="3" t="s">
        <v>1012</v>
      </c>
      <c r="G374" s="5"/>
      <c r="H374" s="3" t="s">
        <v>1013</v>
      </c>
      <c r="I374" s="4"/>
      <c r="J374" s="5"/>
      <c r="K374" s="3" t="s">
        <v>1014</v>
      </c>
      <c r="L374" s="4"/>
      <c r="M374" s="5"/>
      <c r="N374" s="3" t="s">
        <v>4</v>
      </c>
      <c r="O374" s="5"/>
      <c r="P374" s="2" t="s">
        <v>18</v>
      </c>
      <c r="Q374" s="2" t="s">
        <v>27</v>
      </c>
    </row>
    <row r="375" spans="2:17" outlineLevel="1" x14ac:dyDescent="0.2">
      <c r="B375" s="3">
        <v>917613</v>
      </c>
      <c r="C375" s="4"/>
      <c r="D375" s="4"/>
      <c r="E375" s="5"/>
      <c r="F375" s="3" t="s">
        <v>1015</v>
      </c>
      <c r="G375" s="5"/>
      <c r="H375" s="3" t="s">
        <v>1016</v>
      </c>
      <c r="I375" s="4"/>
      <c r="J375" s="5"/>
      <c r="K375" s="3" t="s">
        <v>1017</v>
      </c>
      <c r="L375" s="4"/>
      <c r="M375" s="5"/>
      <c r="N375" s="3" t="s">
        <v>4</v>
      </c>
      <c r="O375" s="5"/>
      <c r="P375" s="2" t="s">
        <v>18</v>
      </c>
      <c r="Q375" s="2" t="s">
        <v>66</v>
      </c>
    </row>
    <row r="376" spans="2:17" outlineLevel="1" x14ac:dyDescent="0.2">
      <c r="B376" s="3">
        <v>917685</v>
      </c>
      <c r="C376" s="4"/>
      <c r="D376" s="4"/>
      <c r="E376" s="5"/>
      <c r="F376" s="3" t="s">
        <v>1018</v>
      </c>
      <c r="G376" s="5"/>
      <c r="H376" s="3" t="s">
        <v>1019</v>
      </c>
      <c r="I376" s="4"/>
      <c r="J376" s="5"/>
      <c r="K376" s="3" t="s">
        <v>1020</v>
      </c>
      <c r="L376" s="4"/>
      <c r="M376" s="5"/>
      <c r="N376" s="3" t="s">
        <v>4</v>
      </c>
      <c r="O376" s="5"/>
      <c r="P376" s="2" t="s">
        <v>18</v>
      </c>
      <c r="Q376" s="2" t="s">
        <v>23</v>
      </c>
    </row>
    <row r="377" spans="2:17" outlineLevel="1" x14ac:dyDescent="0.2">
      <c r="B377" s="3">
        <v>917725</v>
      </c>
      <c r="C377" s="4"/>
      <c r="D377" s="4"/>
      <c r="E377" s="5"/>
      <c r="F377" s="3" t="s">
        <v>1021</v>
      </c>
      <c r="G377" s="5"/>
      <c r="H377" s="3" t="s">
        <v>1022</v>
      </c>
      <c r="I377" s="4"/>
      <c r="J377" s="5"/>
      <c r="K377" s="3" t="s">
        <v>1023</v>
      </c>
      <c r="L377" s="4"/>
      <c r="M377" s="5"/>
      <c r="N377" s="3" t="s">
        <v>4</v>
      </c>
      <c r="O377" s="5"/>
      <c r="P377" s="2" t="s">
        <v>18</v>
      </c>
      <c r="Q377" s="2" t="s">
        <v>27</v>
      </c>
    </row>
    <row r="378" spans="2:17" outlineLevel="1" x14ac:dyDescent="0.2">
      <c r="B378" s="3">
        <v>917888</v>
      </c>
      <c r="C378" s="4"/>
      <c r="D378" s="4"/>
      <c r="E378" s="5"/>
      <c r="F378" s="3" t="s">
        <v>1024</v>
      </c>
      <c r="G378" s="5"/>
      <c r="H378" s="3" t="s">
        <v>1025</v>
      </c>
      <c r="I378" s="4"/>
      <c r="J378" s="5"/>
      <c r="K378" s="3" t="s">
        <v>1026</v>
      </c>
      <c r="L378" s="4"/>
      <c r="M378" s="5"/>
      <c r="N378" s="3" t="s">
        <v>4</v>
      </c>
      <c r="O378" s="5"/>
      <c r="P378" s="2" t="s">
        <v>18</v>
      </c>
      <c r="Q378" s="2" t="s">
        <v>95</v>
      </c>
    </row>
    <row r="379" spans="2:17" outlineLevel="1" x14ac:dyDescent="0.2">
      <c r="B379" s="3">
        <v>918020</v>
      </c>
      <c r="C379" s="4"/>
      <c r="D379" s="4"/>
      <c r="E379" s="5"/>
      <c r="F379" s="3" t="s">
        <v>1027</v>
      </c>
      <c r="G379" s="5"/>
      <c r="H379" s="3" t="s">
        <v>1028</v>
      </c>
      <c r="I379" s="4"/>
      <c r="J379" s="5"/>
      <c r="K379" s="3" t="s">
        <v>1029</v>
      </c>
      <c r="L379" s="4"/>
      <c r="M379" s="5"/>
      <c r="N379" s="3" t="s">
        <v>4</v>
      </c>
      <c r="O379" s="5"/>
      <c r="P379" s="2" t="s">
        <v>18</v>
      </c>
      <c r="Q379" s="2" t="s">
        <v>27</v>
      </c>
    </row>
    <row r="380" spans="2:17" outlineLevel="1" x14ac:dyDescent="0.2">
      <c r="B380" s="3">
        <v>918366</v>
      </c>
      <c r="C380" s="4"/>
      <c r="D380" s="4"/>
      <c r="E380" s="5"/>
      <c r="F380" s="3" t="s">
        <v>1030</v>
      </c>
      <c r="G380" s="5"/>
      <c r="H380" s="3" t="s">
        <v>378</v>
      </c>
      <c r="I380" s="4"/>
      <c r="J380" s="5"/>
      <c r="K380" s="3" t="s">
        <v>1031</v>
      </c>
      <c r="L380" s="4"/>
      <c r="M380" s="5"/>
      <c r="N380" s="3" t="s">
        <v>4</v>
      </c>
      <c r="O380" s="5"/>
      <c r="P380" s="2" t="s">
        <v>18</v>
      </c>
      <c r="Q380" s="2" t="s">
        <v>27</v>
      </c>
    </row>
    <row r="381" spans="2:17" outlineLevel="1" x14ac:dyDescent="0.2">
      <c r="B381" s="3">
        <v>918382</v>
      </c>
      <c r="C381" s="4"/>
      <c r="D381" s="4"/>
      <c r="E381" s="5"/>
      <c r="F381" s="3" t="s">
        <v>1032</v>
      </c>
      <c r="G381" s="5"/>
      <c r="H381" s="3" t="s">
        <v>485</v>
      </c>
      <c r="I381" s="4"/>
      <c r="J381" s="5"/>
      <c r="K381" s="3" t="s">
        <v>1033</v>
      </c>
      <c r="L381" s="4"/>
      <c r="M381" s="5"/>
      <c r="N381" s="3" t="s">
        <v>4</v>
      </c>
      <c r="O381" s="5"/>
      <c r="P381" s="2" t="s">
        <v>18</v>
      </c>
      <c r="Q381" s="2" t="s">
        <v>27</v>
      </c>
    </row>
    <row r="382" spans="2:17" outlineLevel="1" x14ac:dyDescent="0.2">
      <c r="B382" s="3">
        <v>918440</v>
      </c>
      <c r="C382" s="4"/>
      <c r="D382" s="4"/>
      <c r="E382" s="5"/>
      <c r="F382" s="3" t="s">
        <v>1034</v>
      </c>
      <c r="G382" s="5"/>
      <c r="H382" s="3" t="s">
        <v>1035</v>
      </c>
      <c r="I382" s="4"/>
      <c r="J382" s="5"/>
      <c r="K382" s="3" t="s">
        <v>1036</v>
      </c>
      <c r="L382" s="4"/>
      <c r="M382" s="5"/>
      <c r="N382" s="3" t="s">
        <v>4</v>
      </c>
      <c r="O382" s="5"/>
      <c r="P382" s="2" t="s">
        <v>18</v>
      </c>
      <c r="Q382" s="2" t="s">
        <v>27</v>
      </c>
    </row>
    <row r="383" spans="2:17" outlineLevel="1" x14ac:dyDescent="0.2">
      <c r="B383" s="3">
        <v>919019</v>
      </c>
      <c r="C383" s="4"/>
      <c r="D383" s="4"/>
      <c r="E383" s="5"/>
      <c r="F383" s="3" t="s">
        <v>1037</v>
      </c>
      <c r="G383" s="5"/>
      <c r="H383" s="3" t="s">
        <v>149</v>
      </c>
      <c r="I383" s="4"/>
      <c r="J383" s="5"/>
      <c r="K383" s="3" t="s">
        <v>1038</v>
      </c>
      <c r="L383" s="4"/>
      <c r="M383" s="5"/>
      <c r="N383" s="3" t="s">
        <v>4</v>
      </c>
      <c r="O383" s="5"/>
      <c r="P383" s="2" t="s">
        <v>18</v>
      </c>
      <c r="Q383" s="2" t="s">
        <v>27</v>
      </c>
    </row>
    <row r="384" spans="2:17" outlineLevel="1" x14ac:dyDescent="0.2">
      <c r="B384" s="3">
        <v>919024</v>
      </c>
      <c r="C384" s="4"/>
      <c r="D384" s="4"/>
      <c r="E384" s="5"/>
      <c r="F384" s="3" t="s">
        <v>490</v>
      </c>
      <c r="G384" s="5"/>
      <c r="H384" s="3" t="s">
        <v>1039</v>
      </c>
      <c r="I384" s="4"/>
      <c r="J384" s="5"/>
      <c r="K384" s="3" t="s">
        <v>1040</v>
      </c>
      <c r="L384" s="4"/>
      <c r="M384" s="5"/>
      <c r="N384" s="3" t="s">
        <v>4</v>
      </c>
      <c r="O384" s="5"/>
      <c r="P384" s="2" t="s">
        <v>18</v>
      </c>
      <c r="Q384" s="2" t="s">
        <v>39</v>
      </c>
    </row>
    <row r="385" spans="2:17" outlineLevel="1" x14ac:dyDescent="0.2">
      <c r="B385" s="3">
        <v>919319</v>
      </c>
      <c r="C385" s="4"/>
      <c r="D385" s="4"/>
      <c r="E385" s="5"/>
      <c r="F385" s="3" t="s">
        <v>1041</v>
      </c>
      <c r="G385" s="5"/>
      <c r="H385" s="3" t="s">
        <v>1042</v>
      </c>
      <c r="I385" s="4"/>
      <c r="J385" s="5"/>
      <c r="K385" s="3" t="s">
        <v>1043</v>
      </c>
      <c r="L385" s="4"/>
      <c r="M385" s="5"/>
      <c r="N385" s="3" t="s">
        <v>4</v>
      </c>
      <c r="O385" s="5"/>
      <c r="P385" s="2" t="s">
        <v>18</v>
      </c>
      <c r="Q385" s="2" t="s">
        <v>27</v>
      </c>
    </row>
    <row r="386" spans="2:17" outlineLevel="1" x14ac:dyDescent="0.2">
      <c r="B386" s="3">
        <v>919480</v>
      </c>
      <c r="C386" s="4"/>
      <c r="D386" s="4"/>
      <c r="E386" s="5"/>
      <c r="F386" s="3" t="s">
        <v>1044</v>
      </c>
      <c r="G386" s="5"/>
      <c r="H386" s="3" t="s">
        <v>1045</v>
      </c>
      <c r="I386" s="4"/>
      <c r="J386" s="5"/>
      <c r="K386" s="3" t="s">
        <v>1046</v>
      </c>
      <c r="L386" s="4"/>
      <c r="M386" s="5"/>
      <c r="N386" s="3" t="s">
        <v>4</v>
      </c>
      <c r="O386" s="5"/>
      <c r="P386" s="2" t="s">
        <v>18</v>
      </c>
      <c r="Q386" s="2" t="s">
        <v>56</v>
      </c>
    </row>
    <row r="387" spans="2:17" outlineLevel="1" x14ac:dyDescent="0.2">
      <c r="B387" s="3">
        <v>919661</v>
      </c>
      <c r="C387" s="4"/>
      <c r="D387" s="4"/>
      <c r="E387" s="5"/>
      <c r="F387" s="3" t="s">
        <v>145</v>
      </c>
      <c r="G387" s="5"/>
      <c r="H387" s="3" t="s">
        <v>1047</v>
      </c>
      <c r="I387" s="4"/>
      <c r="J387" s="5"/>
      <c r="K387" s="3" t="s">
        <v>1048</v>
      </c>
      <c r="L387" s="4"/>
      <c r="M387" s="5"/>
      <c r="N387" s="3" t="s">
        <v>4</v>
      </c>
      <c r="O387" s="5"/>
      <c r="P387" s="2" t="s">
        <v>18</v>
      </c>
      <c r="Q387" s="2" t="s">
        <v>27</v>
      </c>
    </row>
    <row r="388" spans="2:17" outlineLevel="1" x14ac:dyDescent="0.2">
      <c r="B388" s="3">
        <v>919688</v>
      </c>
      <c r="C388" s="4"/>
      <c r="D388" s="4"/>
      <c r="E388" s="5"/>
      <c r="F388" s="3" t="s">
        <v>1049</v>
      </c>
      <c r="G388" s="5"/>
      <c r="H388" s="3" t="s">
        <v>1050</v>
      </c>
      <c r="I388" s="4"/>
      <c r="J388" s="5"/>
      <c r="K388" s="3" t="s">
        <v>1051</v>
      </c>
      <c r="L388" s="4"/>
      <c r="M388" s="5"/>
      <c r="N388" s="3" t="s">
        <v>4</v>
      </c>
      <c r="O388" s="5"/>
      <c r="P388" s="2" t="s">
        <v>18</v>
      </c>
      <c r="Q388" s="2" t="s">
        <v>23</v>
      </c>
    </row>
    <row r="389" spans="2:17" outlineLevel="1" x14ac:dyDescent="0.2">
      <c r="B389" s="3">
        <v>919827</v>
      </c>
      <c r="C389" s="4"/>
      <c r="D389" s="4"/>
      <c r="E389" s="5"/>
      <c r="F389" s="3" t="s">
        <v>1052</v>
      </c>
      <c r="G389" s="5"/>
      <c r="H389" s="3" t="s">
        <v>1053</v>
      </c>
      <c r="I389" s="4"/>
      <c r="J389" s="5"/>
      <c r="K389" s="3" t="s">
        <v>1054</v>
      </c>
      <c r="L389" s="4"/>
      <c r="M389" s="5"/>
      <c r="N389" s="3" t="s">
        <v>4</v>
      </c>
      <c r="O389" s="5"/>
      <c r="P389" s="2" t="s">
        <v>18</v>
      </c>
      <c r="Q389" s="2" t="s">
        <v>39</v>
      </c>
    </row>
    <row r="390" spans="2:17" outlineLevel="1" x14ac:dyDescent="0.2">
      <c r="B390" s="3">
        <v>919979</v>
      </c>
      <c r="C390" s="4"/>
      <c r="D390" s="4"/>
      <c r="E390" s="5"/>
      <c r="F390" s="3" t="s">
        <v>1055</v>
      </c>
      <c r="G390" s="5"/>
      <c r="H390" s="3" t="s">
        <v>1056</v>
      </c>
      <c r="I390" s="4"/>
      <c r="J390" s="5"/>
      <c r="K390" s="3" t="s">
        <v>1057</v>
      </c>
      <c r="L390" s="4"/>
      <c r="M390" s="5"/>
      <c r="N390" s="3" t="s">
        <v>4</v>
      </c>
      <c r="O390" s="5"/>
      <c r="P390" s="2" t="s">
        <v>18</v>
      </c>
      <c r="Q390" s="2" t="s">
        <v>39</v>
      </c>
    </row>
    <row r="391" spans="2:17" outlineLevel="1" x14ac:dyDescent="0.2">
      <c r="B391" s="3">
        <v>920105</v>
      </c>
      <c r="C391" s="4"/>
      <c r="D391" s="4"/>
      <c r="E391" s="5"/>
      <c r="F391" s="3" t="s">
        <v>1058</v>
      </c>
      <c r="G391" s="5"/>
      <c r="H391" s="3" t="s">
        <v>1059</v>
      </c>
      <c r="I391" s="4"/>
      <c r="J391" s="5"/>
      <c r="K391" s="3" t="s">
        <v>1060</v>
      </c>
      <c r="L391" s="4"/>
      <c r="M391" s="5"/>
      <c r="N391" s="3" t="s">
        <v>4</v>
      </c>
      <c r="O391" s="5"/>
      <c r="P391" s="2" t="s">
        <v>18</v>
      </c>
      <c r="Q391" s="2" t="s">
        <v>35</v>
      </c>
    </row>
    <row r="392" spans="2:17" outlineLevel="1" x14ac:dyDescent="0.2">
      <c r="B392" s="3">
        <v>920127</v>
      </c>
      <c r="C392" s="4"/>
      <c r="D392" s="4"/>
      <c r="E392" s="5"/>
      <c r="F392" s="3" t="s">
        <v>1061</v>
      </c>
      <c r="G392" s="5"/>
      <c r="H392" s="3" t="s">
        <v>661</v>
      </c>
      <c r="I392" s="4"/>
      <c r="J392" s="5"/>
      <c r="K392" s="3" t="s">
        <v>1062</v>
      </c>
      <c r="L392" s="4"/>
      <c r="M392" s="5"/>
      <c r="N392" s="3" t="s">
        <v>4</v>
      </c>
      <c r="O392" s="5"/>
      <c r="P392" s="2" t="s">
        <v>18</v>
      </c>
      <c r="Q392" s="2" t="s">
        <v>95</v>
      </c>
    </row>
    <row r="393" spans="2:17" outlineLevel="1" x14ac:dyDescent="0.2">
      <c r="B393" s="3">
        <v>920166</v>
      </c>
      <c r="C393" s="4"/>
      <c r="D393" s="4"/>
      <c r="E393" s="5"/>
      <c r="F393" s="3" t="s">
        <v>284</v>
      </c>
      <c r="G393" s="5"/>
      <c r="H393" s="3" t="s">
        <v>1063</v>
      </c>
      <c r="I393" s="4"/>
      <c r="J393" s="5"/>
      <c r="K393" s="3" t="s">
        <v>1064</v>
      </c>
      <c r="L393" s="4"/>
      <c r="M393" s="5"/>
      <c r="N393" s="3" t="s">
        <v>4</v>
      </c>
      <c r="O393" s="5"/>
      <c r="P393" s="2" t="s">
        <v>18</v>
      </c>
      <c r="Q393" s="2" t="s">
        <v>66</v>
      </c>
    </row>
    <row r="394" spans="2:17" outlineLevel="1" x14ac:dyDescent="0.2">
      <c r="B394" s="3">
        <v>920225</v>
      </c>
      <c r="C394" s="4"/>
      <c r="D394" s="4"/>
      <c r="E394" s="5"/>
      <c r="F394" s="3" t="s">
        <v>1065</v>
      </c>
      <c r="G394" s="5"/>
      <c r="H394" s="3" t="s">
        <v>1066</v>
      </c>
      <c r="I394" s="4"/>
      <c r="J394" s="5"/>
      <c r="K394" s="3" t="s">
        <v>1067</v>
      </c>
      <c r="L394" s="4"/>
      <c r="M394" s="5"/>
      <c r="N394" s="3" t="s">
        <v>4</v>
      </c>
      <c r="O394" s="5"/>
      <c r="P394" s="2" t="s">
        <v>18</v>
      </c>
      <c r="Q394" s="2" t="s">
        <v>56</v>
      </c>
    </row>
    <row r="395" spans="2:17" outlineLevel="1" x14ac:dyDescent="0.2">
      <c r="B395" s="3">
        <v>920246</v>
      </c>
      <c r="C395" s="4"/>
      <c r="D395" s="4"/>
      <c r="E395" s="5"/>
      <c r="F395" s="3" t="s">
        <v>44</v>
      </c>
      <c r="G395" s="5"/>
      <c r="H395" s="3" t="s">
        <v>1068</v>
      </c>
      <c r="I395" s="4"/>
      <c r="J395" s="5"/>
      <c r="K395" s="3" t="s">
        <v>1069</v>
      </c>
      <c r="L395" s="4"/>
      <c r="M395" s="5"/>
      <c r="N395" s="3" t="s">
        <v>4</v>
      </c>
      <c r="O395" s="5"/>
      <c r="P395" s="2" t="s">
        <v>18</v>
      </c>
      <c r="Q395" s="2" t="s">
        <v>23</v>
      </c>
    </row>
    <row r="396" spans="2:17" outlineLevel="1" x14ac:dyDescent="0.2">
      <c r="B396" s="3">
        <v>920500</v>
      </c>
      <c r="C396" s="4"/>
      <c r="D396" s="4"/>
      <c r="E396" s="5"/>
      <c r="F396" s="3" t="s">
        <v>1070</v>
      </c>
      <c r="G396" s="5"/>
      <c r="H396" s="3" t="s">
        <v>1071</v>
      </c>
      <c r="I396" s="4"/>
      <c r="J396" s="5"/>
      <c r="K396" s="3" t="s">
        <v>1072</v>
      </c>
      <c r="L396" s="4"/>
      <c r="M396" s="5"/>
      <c r="N396" s="3" t="s">
        <v>4</v>
      </c>
      <c r="O396" s="5"/>
      <c r="P396" s="2" t="s">
        <v>18</v>
      </c>
      <c r="Q396" s="2" t="s">
        <v>31</v>
      </c>
    </row>
    <row r="397" spans="2:17" outlineLevel="1" x14ac:dyDescent="0.2">
      <c r="B397" s="3">
        <v>920523</v>
      </c>
      <c r="C397" s="4"/>
      <c r="D397" s="4"/>
      <c r="E397" s="5"/>
      <c r="F397" s="3" t="s">
        <v>1073</v>
      </c>
      <c r="G397" s="5"/>
      <c r="H397" s="3" t="s">
        <v>552</v>
      </c>
      <c r="I397" s="4"/>
      <c r="J397" s="5"/>
      <c r="K397" s="3" t="s">
        <v>1074</v>
      </c>
      <c r="L397" s="4"/>
      <c r="M397" s="5"/>
      <c r="N397" s="3" t="s">
        <v>4</v>
      </c>
      <c r="O397" s="5"/>
      <c r="P397" s="2" t="s">
        <v>18</v>
      </c>
      <c r="Q397" s="2" t="s">
        <v>39</v>
      </c>
    </row>
    <row r="398" spans="2:17" outlineLevel="1" x14ac:dyDescent="0.2">
      <c r="B398" s="3">
        <v>920556</v>
      </c>
      <c r="C398" s="4"/>
      <c r="D398" s="4"/>
      <c r="E398" s="5"/>
      <c r="F398" s="3" t="s">
        <v>1075</v>
      </c>
      <c r="G398" s="5"/>
      <c r="H398" s="3" t="s">
        <v>1076</v>
      </c>
      <c r="I398" s="4"/>
      <c r="J398" s="5"/>
      <c r="K398" s="3" t="s">
        <v>1077</v>
      </c>
      <c r="L398" s="4"/>
      <c r="M398" s="5"/>
      <c r="N398" s="3" t="s">
        <v>4</v>
      </c>
      <c r="O398" s="5"/>
      <c r="P398" s="2" t="s">
        <v>18</v>
      </c>
      <c r="Q398" s="2" t="s">
        <v>76</v>
      </c>
    </row>
    <row r="399" spans="2:17" outlineLevel="1" x14ac:dyDescent="0.2">
      <c r="B399" s="3">
        <v>920648</v>
      </c>
      <c r="C399" s="4"/>
      <c r="D399" s="4"/>
      <c r="E399" s="5"/>
      <c r="F399" s="3" t="s">
        <v>432</v>
      </c>
      <c r="G399" s="5"/>
      <c r="H399" s="3" t="s">
        <v>1078</v>
      </c>
      <c r="I399" s="4"/>
      <c r="J399" s="5"/>
      <c r="K399" s="3" t="s">
        <v>1079</v>
      </c>
      <c r="L399" s="4"/>
      <c r="M399" s="5"/>
      <c r="N399" s="3" t="s">
        <v>4</v>
      </c>
      <c r="O399" s="5"/>
      <c r="P399" s="2" t="s">
        <v>18</v>
      </c>
      <c r="Q399" s="2" t="s">
        <v>39</v>
      </c>
    </row>
    <row r="400" spans="2:17" outlineLevel="1" x14ac:dyDescent="0.2">
      <c r="B400" s="3">
        <v>920660</v>
      </c>
      <c r="C400" s="4"/>
      <c r="D400" s="4"/>
      <c r="E400" s="5"/>
      <c r="F400" s="3" t="s">
        <v>599</v>
      </c>
      <c r="G400" s="5"/>
      <c r="H400" s="3" t="s">
        <v>1080</v>
      </c>
      <c r="I400" s="4"/>
      <c r="J400" s="5"/>
      <c r="K400" s="3" t="s">
        <v>1081</v>
      </c>
      <c r="L400" s="4"/>
      <c r="M400" s="5"/>
      <c r="N400" s="3" t="s">
        <v>4</v>
      </c>
      <c r="O400" s="5"/>
      <c r="P400" s="2" t="s">
        <v>18</v>
      </c>
      <c r="Q400" s="2" t="s">
        <v>35</v>
      </c>
    </row>
    <row r="401" spans="2:17" outlineLevel="1" x14ac:dyDescent="0.2">
      <c r="B401" s="3">
        <v>920673</v>
      </c>
      <c r="C401" s="4"/>
      <c r="D401" s="4"/>
      <c r="E401" s="5"/>
      <c r="F401" s="3" t="s">
        <v>937</v>
      </c>
      <c r="G401" s="5"/>
      <c r="H401" s="3" t="s">
        <v>1082</v>
      </c>
      <c r="I401" s="4"/>
      <c r="J401" s="5"/>
      <c r="K401" s="3" t="s">
        <v>1083</v>
      </c>
      <c r="L401" s="4"/>
      <c r="M401" s="5"/>
      <c r="N401" s="3" t="s">
        <v>4</v>
      </c>
      <c r="O401" s="5"/>
      <c r="P401" s="2" t="s">
        <v>18</v>
      </c>
      <c r="Q401" s="2" t="s">
        <v>19</v>
      </c>
    </row>
    <row r="402" spans="2:17" outlineLevel="1" x14ac:dyDescent="0.2">
      <c r="B402" s="3">
        <v>920867</v>
      </c>
      <c r="C402" s="4"/>
      <c r="D402" s="4"/>
      <c r="E402" s="5"/>
      <c r="F402" s="3" t="s">
        <v>1084</v>
      </c>
      <c r="G402" s="5"/>
      <c r="H402" s="3" t="s">
        <v>1085</v>
      </c>
      <c r="I402" s="4"/>
      <c r="J402" s="5"/>
      <c r="K402" s="3" t="s">
        <v>1086</v>
      </c>
      <c r="L402" s="4"/>
      <c r="M402" s="5"/>
      <c r="N402" s="3" t="s">
        <v>4</v>
      </c>
      <c r="O402" s="5"/>
      <c r="P402" s="2" t="s">
        <v>18</v>
      </c>
      <c r="Q402" s="2" t="s">
        <v>39</v>
      </c>
    </row>
    <row r="403" spans="2:17" outlineLevel="1" x14ac:dyDescent="0.2">
      <c r="B403" s="3">
        <v>921009</v>
      </c>
      <c r="C403" s="4"/>
      <c r="D403" s="4"/>
      <c r="E403" s="5"/>
      <c r="F403" s="3" t="s">
        <v>1087</v>
      </c>
      <c r="G403" s="5"/>
      <c r="H403" s="3" t="s">
        <v>1088</v>
      </c>
      <c r="I403" s="4"/>
      <c r="J403" s="5"/>
      <c r="K403" s="3" t="s">
        <v>1089</v>
      </c>
      <c r="L403" s="4"/>
      <c r="M403" s="5"/>
      <c r="N403" s="3" t="s">
        <v>4</v>
      </c>
      <c r="O403" s="5"/>
      <c r="P403" s="2" t="s">
        <v>18</v>
      </c>
      <c r="Q403" s="2" t="s">
        <v>35</v>
      </c>
    </row>
    <row r="404" spans="2:17" outlineLevel="1" x14ac:dyDescent="0.2">
      <c r="B404" s="3">
        <v>921056</v>
      </c>
      <c r="C404" s="4"/>
      <c r="D404" s="4"/>
      <c r="E404" s="5"/>
      <c r="F404" s="3" t="s">
        <v>386</v>
      </c>
      <c r="G404" s="5"/>
      <c r="H404" s="3" t="s">
        <v>1090</v>
      </c>
      <c r="I404" s="4"/>
      <c r="J404" s="5"/>
      <c r="K404" s="3" t="s">
        <v>1091</v>
      </c>
      <c r="L404" s="4"/>
      <c r="M404" s="5"/>
      <c r="N404" s="3" t="s">
        <v>4</v>
      </c>
      <c r="O404" s="5"/>
      <c r="P404" s="2" t="s">
        <v>18</v>
      </c>
      <c r="Q404" s="2" t="s">
        <v>56</v>
      </c>
    </row>
    <row r="405" spans="2:17" outlineLevel="1" x14ac:dyDescent="0.2">
      <c r="B405" s="3">
        <v>921108</v>
      </c>
      <c r="C405" s="4"/>
      <c r="D405" s="4"/>
      <c r="E405" s="5"/>
      <c r="F405" s="3" t="s">
        <v>108</v>
      </c>
      <c r="G405" s="5"/>
      <c r="H405" s="3" t="s">
        <v>109</v>
      </c>
      <c r="I405" s="4"/>
      <c r="J405" s="5"/>
      <c r="K405" s="3" t="s">
        <v>1092</v>
      </c>
      <c r="L405" s="4"/>
      <c r="M405" s="5"/>
      <c r="N405" s="3" t="s">
        <v>4</v>
      </c>
      <c r="O405" s="5"/>
      <c r="P405" s="2" t="s">
        <v>18</v>
      </c>
      <c r="Q405" s="2" t="s">
        <v>56</v>
      </c>
    </row>
    <row r="406" spans="2:17" outlineLevel="1" x14ac:dyDescent="0.2">
      <c r="B406" s="3">
        <v>921111</v>
      </c>
      <c r="C406" s="4"/>
      <c r="D406" s="4"/>
      <c r="E406" s="5"/>
      <c r="F406" s="3" t="s">
        <v>1093</v>
      </c>
      <c r="G406" s="5"/>
      <c r="H406" s="3" t="s">
        <v>1094</v>
      </c>
      <c r="I406" s="4"/>
      <c r="J406" s="5"/>
      <c r="K406" s="3" t="s">
        <v>1095</v>
      </c>
      <c r="L406" s="4"/>
      <c r="M406" s="5"/>
      <c r="N406" s="3" t="s">
        <v>4</v>
      </c>
      <c r="O406" s="5"/>
      <c r="P406" s="2" t="s">
        <v>18</v>
      </c>
      <c r="Q406" s="2" t="s">
        <v>39</v>
      </c>
    </row>
    <row r="407" spans="2:17" outlineLevel="1" x14ac:dyDescent="0.2">
      <c r="B407" s="3">
        <v>921144</v>
      </c>
      <c r="C407" s="4"/>
      <c r="D407" s="4"/>
      <c r="E407" s="5"/>
      <c r="F407" s="3" t="s">
        <v>133</v>
      </c>
      <c r="G407" s="5"/>
      <c r="H407" s="3" t="s">
        <v>1096</v>
      </c>
      <c r="I407" s="4"/>
      <c r="J407" s="5"/>
      <c r="K407" s="3" t="s">
        <v>1097</v>
      </c>
      <c r="L407" s="4"/>
      <c r="M407" s="5"/>
      <c r="N407" s="3" t="s">
        <v>4</v>
      </c>
      <c r="O407" s="5"/>
      <c r="P407" s="2" t="s">
        <v>18</v>
      </c>
      <c r="Q407" s="2" t="s">
        <v>56</v>
      </c>
    </row>
    <row r="408" spans="2:17" outlineLevel="1" x14ac:dyDescent="0.2">
      <c r="B408" s="3">
        <v>921241</v>
      </c>
      <c r="C408" s="4"/>
      <c r="D408" s="4"/>
      <c r="E408" s="5"/>
      <c r="F408" s="3" t="s">
        <v>1098</v>
      </c>
      <c r="G408" s="5"/>
      <c r="H408" s="3" t="s">
        <v>1099</v>
      </c>
      <c r="I408" s="4"/>
      <c r="J408" s="5"/>
      <c r="K408" s="3" t="s">
        <v>1100</v>
      </c>
      <c r="L408" s="4"/>
      <c r="M408" s="5"/>
      <c r="N408" s="3" t="s">
        <v>4</v>
      </c>
      <c r="O408" s="5"/>
      <c r="P408" s="2" t="s">
        <v>18</v>
      </c>
      <c r="Q408" s="2" t="s">
        <v>31</v>
      </c>
    </row>
    <row r="409" spans="2:17" outlineLevel="1" x14ac:dyDescent="0.2">
      <c r="B409" s="3">
        <v>921333</v>
      </c>
      <c r="C409" s="4"/>
      <c r="D409" s="4"/>
      <c r="E409" s="5"/>
      <c r="F409" s="3" t="s">
        <v>1101</v>
      </c>
      <c r="G409" s="5"/>
      <c r="H409" s="3" t="s">
        <v>1102</v>
      </c>
      <c r="I409" s="4"/>
      <c r="J409" s="5"/>
      <c r="K409" s="3" t="s">
        <v>1103</v>
      </c>
      <c r="L409" s="4"/>
      <c r="M409" s="5"/>
      <c r="N409" s="3" t="s">
        <v>4</v>
      </c>
      <c r="O409" s="5"/>
      <c r="P409" s="2" t="s">
        <v>18</v>
      </c>
      <c r="Q409" s="2" t="s">
        <v>31</v>
      </c>
    </row>
    <row r="410" spans="2:17" outlineLevel="1" x14ac:dyDescent="0.2">
      <c r="B410" s="3">
        <v>921401</v>
      </c>
      <c r="C410" s="4"/>
      <c r="D410" s="4"/>
      <c r="E410" s="5"/>
      <c r="F410" s="3" t="s">
        <v>133</v>
      </c>
      <c r="G410" s="5"/>
      <c r="H410" s="3" t="s">
        <v>904</v>
      </c>
      <c r="I410" s="4"/>
      <c r="J410" s="5"/>
      <c r="K410" s="3" t="s">
        <v>1104</v>
      </c>
      <c r="L410" s="4"/>
      <c r="M410" s="5"/>
      <c r="N410" s="3" t="s">
        <v>4</v>
      </c>
      <c r="O410" s="5"/>
      <c r="P410" s="2" t="s">
        <v>18</v>
      </c>
      <c r="Q410" s="2" t="s">
        <v>56</v>
      </c>
    </row>
    <row r="411" spans="2:17" outlineLevel="1" x14ac:dyDescent="0.2">
      <c r="B411" s="3">
        <v>921496</v>
      </c>
      <c r="C411" s="4"/>
      <c r="D411" s="4"/>
      <c r="E411" s="5"/>
      <c r="F411" s="3" t="s">
        <v>1105</v>
      </c>
      <c r="G411" s="5"/>
      <c r="H411" s="3" t="s">
        <v>1106</v>
      </c>
      <c r="I411" s="4"/>
      <c r="J411" s="5"/>
      <c r="K411" s="3" t="s">
        <v>1107</v>
      </c>
      <c r="L411" s="4"/>
      <c r="M411" s="5"/>
      <c r="N411" s="3" t="s">
        <v>4</v>
      </c>
      <c r="O411" s="5"/>
      <c r="P411" s="2" t="s">
        <v>18</v>
      </c>
      <c r="Q411" s="2" t="s">
        <v>56</v>
      </c>
    </row>
    <row r="412" spans="2:17" outlineLevel="1" x14ac:dyDescent="0.2">
      <c r="B412" s="3">
        <v>921520</v>
      </c>
      <c r="C412" s="4"/>
      <c r="D412" s="4"/>
      <c r="E412" s="5"/>
      <c r="F412" s="3" t="s">
        <v>1108</v>
      </c>
      <c r="G412" s="5"/>
      <c r="H412" s="3" t="s">
        <v>1109</v>
      </c>
      <c r="I412" s="4"/>
      <c r="J412" s="5"/>
      <c r="K412" s="3" t="s">
        <v>1110</v>
      </c>
      <c r="L412" s="4"/>
      <c r="M412" s="5"/>
      <c r="N412" s="3" t="s">
        <v>4</v>
      </c>
      <c r="O412" s="5"/>
      <c r="P412" s="2" t="s">
        <v>18</v>
      </c>
      <c r="Q412" s="2" t="s">
        <v>56</v>
      </c>
    </row>
    <row r="413" spans="2:17" outlineLevel="1" x14ac:dyDescent="0.2">
      <c r="B413" s="3">
        <v>921549</v>
      </c>
      <c r="C413" s="4"/>
      <c r="D413" s="4"/>
      <c r="E413" s="5"/>
      <c r="F413" s="3" t="s">
        <v>1111</v>
      </c>
      <c r="G413" s="5"/>
      <c r="H413" s="3" t="s">
        <v>1112</v>
      </c>
      <c r="I413" s="4"/>
      <c r="J413" s="5"/>
      <c r="K413" s="3" t="s">
        <v>1113</v>
      </c>
      <c r="L413" s="4"/>
      <c r="M413" s="5"/>
      <c r="N413" s="3" t="s">
        <v>4</v>
      </c>
      <c r="O413" s="5"/>
      <c r="P413" s="2" t="s">
        <v>18</v>
      </c>
      <c r="Q413" s="2" t="s">
        <v>56</v>
      </c>
    </row>
    <row r="414" spans="2:17" outlineLevel="1" x14ac:dyDescent="0.2">
      <c r="B414" s="3">
        <v>921710</v>
      </c>
      <c r="C414" s="4"/>
      <c r="D414" s="4"/>
      <c r="E414" s="5"/>
      <c r="F414" s="3" t="s">
        <v>189</v>
      </c>
      <c r="G414" s="5"/>
      <c r="H414" s="3" t="s">
        <v>1114</v>
      </c>
      <c r="I414" s="4"/>
      <c r="J414" s="5"/>
      <c r="K414" s="3" t="s">
        <v>1115</v>
      </c>
      <c r="L414" s="4"/>
      <c r="M414" s="5"/>
      <c r="N414" s="3" t="s">
        <v>4</v>
      </c>
      <c r="O414" s="5"/>
      <c r="P414" s="2" t="s">
        <v>18</v>
      </c>
      <c r="Q414" s="2" t="s">
        <v>43</v>
      </c>
    </row>
    <row r="415" spans="2:17" outlineLevel="1" x14ac:dyDescent="0.2">
      <c r="B415" s="3">
        <v>921714</v>
      </c>
      <c r="C415" s="4"/>
      <c r="D415" s="4"/>
      <c r="E415" s="5"/>
      <c r="F415" s="3" t="s">
        <v>298</v>
      </c>
      <c r="G415" s="5"/>
      <c r="H415" s="3" t="s">
        <v>1116</v>
      </c>
      <c r="I415" s="4"/>
      <c r="J415" s="5"/>
      <c r="K415" s="3" t="s">
        <v>1117</v>
      </c>
      <c r="L415" s="4"/>
      <c r="M415" s="5"/>
      <c r="N415" s="3" t="s">
        <v>4</v>
      </c>
      <c r="O415" s="5"/>
      <c r="P415" s="2" t="s">
        <v>18</v>
      </c>
      <c r="Q415" s="2" t="s">
        <v>35</v>
      </c>
    </row>
    <row r="416" spans="2:17" outlineLevel="1" x14ac:dyDescent="0.2">
      <c r="B416" s="3">
        <v>921743</v>
      </c>
      <c r="C416" s="4"/>
      <c r="D416" s="4"/>
      <c r="E416" s="5"/>
      <c r="F416" s="3" t="s">
        <v>1118</v>
      </c>
      <c r="G416" s="5"/>
      <c r="H416" s="3" t="s">
        <v>1119</v>
      </c>
      <c r="I416" s="4"/>
      <c r="J416" s="5"/>
      <c r="K416" s="3" t="s">
        <v>1120</v>
      </c>
      <c r="L416" s="4"/>
      <c r="M416" s="5"/>
      <c r="N416" s="3" t="s">
        <v>4</v>
      </c>
      <c r="O416" s="5"/>
      <c r="P416" s="2" t="s">
        <v>18</v>
      </c>
      <c r="Q416" s="2" t="s">
        <v>35</v>
      </c>
    </row>
    <row r="417" spans="2:17" outlineLevel="1" x14ac:dyDescent="0.2">
      <c r="B417" s="3">
        <v>921758</v>
      </c>
      <c r="C417" s="4"/>
      <c r="D417" s="4"/>
      <c r="E417" s="5"/>
      <c r="F417" s="3" t="s">
        <v>1121</v>
      </c>
      <c r="G417" s="5"/>
      <c r="H417" s="3" t="s">
        <v>1122</v>
      </c>
      <c r="I417" s="4"/>
      <c r="J417" s="5"/>
      <c r="K417" s="3" t="s">
        <v>1123</v>
      </c>
      <c r="L417" s="4"/>
      <c r="M417" s="5"/>
      <c r="N417" s="3" t="s">
        <v>4</v>
      </c>
      <c r="O417" s="5"/>
      <c r="P417" s="2" t="s">
        <v>18</v>
      </c>
      <c r="Q417" s="2" t="s">
        <v>31</v>
      </c>
    </row>
    <row r="418" spans="2:17" outlineLevel="1" x14ac:dyDescent="0.2">
      <c r="B418" s="3">
        <v>922063</v>
      </c>
      <c r="C418" s="4"/>
      <c r="D418" s="4"/>
      <c r="E418" s="5"/>
      <c r="F418" s="3" t="s">
        <v>1099</v>
      </c>
      <c r="G418" s="5"/>
      <c r="H418" s="3" t="s">
        <v>1124</v>
      </c>
      <c r="I418" s="4"/>
      <c r="J418" s="5"/>
      <c r="K418" s="3" t="s">
        <v>1125</v>
      </c>
      <c r="L418" s="4"/>
      <c r="M418" s="5"/>
      <c r="N418" s="3" t="s">
        <v>4</v>
      </c>
      <c r="O418" s="5"/>
      <c r="P418" s="2" t="s">
        <v>18</v>
      </c>
      <c r="Q418" s="2" t="s">
        <v>95</v>
      </c>
    </row>
    <row r="419" spans="2:17" outlineLevel="1" x14ac:dyDescent="0.2">
      <c r="B419" s="3">
        <v>922201</v>
      </c>
      <c r="C419" s="4"/>
      <c r="D419" s="4"/>
      <c r="E419" s="5"/>
      <c r="F419" s="3" t="s">
        <v>1126</v>
      </c>
      <c r="G419" s="5"/>
      <c r="H419" s="3" t="s">
        <v>1127</v>
      </c>
      <c r="I419" s="4"/>
      <c r="J419" s="5"/>
      <c r="K419" s="3" t="s">
        <v>1128</v>
      </c>
      <c r="L419" s="4"/>
      <c r="M419" s="5"/>
      <c r="N419" s="3" t="s">
        <v>4</v>
      </c>
      <c r="O419" s="5"/>
      <c r="P419" s="2" t="s">
        <v>18</v>
      </c>
      <c r="Q419" s="2" t="s">
        <v>35</v>
      </c>
    </row>
    <row r="420" spans="2:17" outlineLevel="1" x14ac:dyDescent="0.2">
      <c r="B420" s="3">
        <v>922301</v>
      </c>
      <c r="C420" s="4"/>
      <c r="D420" s="4"/>
      <c r="E420" s="5"/>
      <c r="F420" s="3" t="s">
        <v>1129</v>
      </c>
      <c r="G420" s="5"/>
      <c r="H420" s="3" t="s">
        <v>594</v>
      </c>
      <c r="I420" s="4"/>
      <c r="J420" s="5"/>
      <c r="K420" s="3" t="s">
        <v>1130</v>
      </c>
      <c r="L420" s="4"/>
      <c r="M420" s="5"/>
      <c r="N420" s="3" t="s">
        <v>4</v>
      </c>
      <c r="O420" s="5"/>
      <c r="P420" s="2" t="s">
        <v>18</v>
      </c>
      <c r="Q420" s="2" t="s">
        <v>56</v>
      </c>
    </row>
    <row r="421" spans="2:17" outlineLevel="1" x14ac:dyDescent="0.2">
      <c r="B421" s="3">
        <v>922335</v>
      </c>
      <c r="C421" s="4"/>
      <c r="D421" s="4"/>
      <c r="E421" s="5"/>
      <c r="F421" s="3" t="s">
        <v>481</v>
      </c>
      <c r="G421" s="5"/>
      <c r="H421" s="3" t="s">
        <v>360</v>
      </c>
      <c r="I421" s="4"/>
      <c r="J421" s="5"/>
      <c r="K421" s="3" t="s">
        <v>1131</v>
      </c>
      <c r="L421" s="4"/>
      <c r="M421" s="5"/>
      <c r="N421" s="3" t="s">
        <v>4</v>
      </c>
      <c r="O421" s="5"/>
      <c r="P421" s="2" t="s">
        <v>18</v>
      </c>
      <c r="Q421" s="2" t="s">
        <v>95</v>
      </c>
    </row>
    <row r="422" spans="2:17" outlineLevel="1" x14ac:dyDescent="0.2">
      <c r="B422" s="3">
        <v>922421</v>
      </c>
      <c r="C422" s="4"/>
      <c r="D422" s="4"/>
      <c r="E422" s="5"/>
      <c r="F422" s="3" t="s">
        <v>1132</v>
      </c>
      <c r="G422" s="5"/>
      <c r="H422" s="3" t="s">
        <v>1133</v>
      </c>
      <c r="I422" s="4"/>
      <c r="J422" s="5"/>
      <c r="K422" s="3" t="s">
        <v>1134</v>
      </c>
      <c r="L422" s="4"/>
      <c r="M422" s="5"/>
      <c r="N422" s="3" t="s">
        <v>4</v>
      </c>
      <c r="O422" s="5"/>
      <c r="P422" s="2" t="s">
        <v>18</v>
      </c>
      <c r="Q422" s="2" t="s">
        <v>114</v>
      </c>
    </row>
    <row r="423" spans="2:17" outlineLevel="1" x14ac:dyDescent="0.2">
      <c r="B423" s="3">
        <v>922442</v>
      </c>
      <c r="C423" s="4"/>
      <c r="D423" s="4"/>
      <c r="E423" s="5"/>
      <c r="F423" s="3" t="s">
        <v>1135</v>
      </c>
      <c r="G423" s="5"/>
      <c r="H423" s="3" t="s">
        <v>1136</v>
      </c>
      <c r="I423" s="4"/>
      <c r="J423" s="5"/>
      <c r="K423" s="3" t="s">
        <v>1137</v>
      </c>
      <c r="L423" s="4"/>
      <c r="M423" s="5"/>
      <c r="N423" s="3" t="s">
        <v>4</v>
      </c>
      <c r="O423" s="5"/>
      <c r="P423" s="2" t="s">
        <v>18</v>
      </c>
      <c r="Q423" s="2" t="s">
        <v>56</v>
      </c>
    </row>
    <row r="424" spans="2:17" outlineLevel="1" x14ac:dyDescent="0.2">
      <c r="B424" s="3">
        <v>922512</v>
      </c>
      <c r="C424" s="4"/>
      <c r="D424" s="4"/>
      <c r="E424" s="5"/>
      <c r="F424" s="3" t="s">
        <v>1138</v>
      </c>
      <c r="G424" s="5"/>
      <c r="H424" s="3" t="s">
        <v>149</v>
      </c>
      <c r="I424" s="4"/>
      <c r="J424" s="5"/>
      <c r="K424" s="3" t="s">
        <v>1139</v>
      </c>
      <c r="L424" s="4"/>
      <c r="M424" s="5"/>
      <c r="N424" s="3" t="s">
        <v>4</v>
      </c>
      <c r="O424" s="5"/>
      <c r="P424" s="2" t="s">
        <v>18</v>
      </c>
      <c r="Q424" s="2" t="s">
        <v>95</v>
      </c>
    </row>
    <row r="425" spans="2:17" outlineLevel="1" x14ac:dyDescent="0.2">
      <c r="B425" s="3">
        <v>922576</v>
      </c>
      <c r="C425" s="4"/>
      <c r="D425" s="4"/>
      <c r="E425" s="5"/>
      <c r="F425" s="3" t="s">
        <v>1140</v>
      </c>
      <c r="G425" s="5"/>
      <c r="H425" s="3" t="s">
        <v>1141</v>
      </c>
      <c r="I425" s="4"/>
      <c r="J425" s="5"/>
      <c r="K425" s="3" t="s">
        <v>1142</v>
      </c>
      <c r="L425" s="4"/>
      <c r="M425" s="5"/>
      <c r="N425" s="3" t="s">
        <v>4</v>
      </c>
      <c r="O425" s="5"/>
      <c r="P425" s="2" t="s">
        <v>18</v>
      </c>
      <c r="Q425" s="2" t="s">
        <v>43</v>
      </c>
    </row>
    <row r="426" spans="2:17" outlineLevel="1" x14ac:dyDescent="0.2">
      <c r="B426" s="3">
        <v>922617</v>
      </c>
      <c r="C426" s="4"/>
      <c r="D426" s="4"/>
      <c r="E426" s="5"/>
      <c r="F426" s="3" t="s">
        <v>70</v>
      </c>
      <c r="G426" s="5"/>
      <c r="H426" s="3" t="s">
        <v>1143</v>
      </c>
      <c r="I426" s="4"/>
      <c r="J426" s="5"/>
      <c r="K426" s="3" t="s">
        <v>1144</v>
      </c>
      <c r="L426" s="4"/>
      <c r="M426" s="5"/>
      <c r="N426" s="3" t="s">
        <v>4</v>
      </c>
      <c r="O426" s="5"/>
      <c r="P426" s="2" t="s">
        <v>18</v>
      </c>
      <c r="Q426" s="2" t="s">
        <v>31</v>
      </c>
    </row>
    <row r="427" spans="2:17" outlineLevel="1" x14ac:dyDescent="0.2">
      <c r="B427" s="3">
        <v>922693</v>
      </c>
      <c r="C427" s="4"/>
      <c r="D427" s="4"/>
      <c r="E427" s="5"/>
      <c r="F427" s="3" t="s">
        <v>1145</v>
      </c>
      <c r="G427" s="5"/>
      <c r="H427" s="3" t="s">
        <v>1146</v>
      </c>
      <c r="I427" s="4"/>
      <c r="J427" s="5"/>
      <c r="K427" s="3" t="s">
        <v>1147</v>
      </c>
      <c r="L427" s="4"/>
      <c r="M427" s="5"/>
      <c r="N427" s="3" t="s">
        <v>4</v>
      </c>
      <c r="O427" s="5"/>
      <c r="P427" s="2" t="s">
        <v>18</v>
      </c>
      <c r="Q427" s="2" t="s">
        <v>56</v>
      </c>
    </row>
    <row r="428" spans="2:17" outlineLevel="1" x14ac:dyDescent="0.2">
      <c r="B428" s="3">
        <v>922784</v>
      </c>
      <c r="C428" s="4"/>
      <c r="D428" s="4"/>
      <c r="E428" s="5"/>
      <c r="F428" s="3" t="s">
        <v>1148</v>
      </c>
      <c r="G428" s="5"/>
      <c r="H428" s="3" t="s">
        <v>360</v>
      </c>
      <c r="I428" s="4"/>
      <c r="J428" s="5"/>
      <c r="K428" s="3" t="s">
        <v>1149</v>
      </c>
      <c r="L428" s="4"/>
      <c r="M428" s="5"/>
      <c r="N428" s="3" t="s">
        <v>4</v>
      </c>
      <c r="O428" s="5"/>
      <c r="P428" s="2" t="s">
        <v>18</v>
      </c>
      <c r="Q428" s="2" t="s">
        <v>31</v>
      </c>
    </row>
    <row r="429" spans="2:17" outlineLevel="1" x14ac:dyDescent="0.2">
      <c r="B429" s="3">
        <v>922885</v>
      </c>
      <c r="C429" s="4"/>
      <c r="D429" s="4"/>
      <c r="E429" s="5"/>
      <c r="F429" s="3" t="s">
        <v>182</v>
      </c>
      <c r="G429" s="5"/>
      <c r="H429" s="3" t="s">
        <v>1150</v>
      </c>
      <c r="I429" s="4"/>
      <c r="J429" s="5"/>
      <c r="K429" s="3" t="s">
        <v>1151</v>
      </c>
      <c r="L429" s="4"/>
      <c r="M429" s="5"/>
      <c r="N429" s="3" t="s">
        <v>4</v>
      </c>
      <c r="O429" s="5"/>
      <c r="P429" s="2" t="s">
        <v>18</v>
      </c>
      <c r="Q429" s="2" t="s">
        <v>188</v>
      </c>
    </row>
    <row r="430" spans="2:17" outlineLevel="1" x14ac:dyDescent="0.2">
      <c r="B430" s="3">
        <v>922915</v>
      </c>
      <c r="C430" s="4"/>
      <c r="D430" s="4"/>
      <c r="E430" s="5"/>
      <c r="F430" s="3" t="s">
        <v>1152</v>
      </c>
      <c r="G430" s="5"/>
      <c r="H430" s="3" t="s">
        <v>1153</v>
      </c>
      <c r="I430" s="4"/>
      <c r="J430" s="5"/>
      <c r="K430" s="3" t="s">
        <v>1154</v>
      </c>
      <c r="L430" s="4"/>
      <c r="M430" s="5"/>
      <c r="N430" s="3" t="s">
        <v>4</v>
      </c>
      <c r="O430" s="5"/>
      <c r="P430" s="2" t="s">
        <v>18</v>
      </c>
      <c r="Q430" s="2" t="s">
        <v>31</v>
      </c>
    </row>
    <row r="431" spans="2:17" outlineLevel="1" x14ac:dyDescent="0.2">
      <c r="B431" s="3">
        <v>923039</v>
      </c>
      <c r="C431" s="4"/>
      <c r="D431" s="4"/>
      <c r="E431" s="5"/>
      <c r="F431" s="3" t="s">
        <v>351</v>
      </c>
      <c r="G431" s="5"/>
      <c r="H431" s="3" t="s">
        <v>149</v>
      </c>
      <c r="I431" s="4"/>
      <c r="J431" s="5"/>
      <c r="K431" s="3" t="s">
        <v>1155</v>
      </c>
      <c r="L431" s="4"/>
      <c r="M431" s="5"/>
      <c r="N431" s="3" t="s">
        <v>4</v>
      </c>
      <c r="O431" s="5"/>
      <c r="P431" s="2" t="s">
        <v>18</v>
      </c>
      <c r="Q431" s="2" t="s">
        <v>188</v>
      </c>
    </row>
    <row r="432" spans="2:17" outlineLevel="1" x14ac:dyDescent="0.2">
      <c r="B432" s="3">
        <v>923168</v>
      </c>
      <c r="C432" s="4"/>
      <c r="D432" s="4"/>
      <c r="E432" s="5"/>
      <c r="F432" s="3" t="s">
        <v>1018</v>
      </c>
      <c r="G432" s="5"/>
      <c r="H432" s="3" t="s">
        <v>1156</v>
      </c>
      <c r="I432" s="4"/>
      <c r="J432" s="5"/>
      <c r="K432" s="3" t="s">
        <v>1157</v>
      </c>
      <c r="L432" s="4"/>
      <c r="M432" s="5"/>
      <c r="N432" s="3" t="s">
        <v>4</v>
      </c>
      <c r="O432" s="5"/>
      <c r="P432" s="2" t="s">
        <v>18</v>
      </c>
      <c r="Q432" s="2" t="s">
        <v>43</v>
      </c>
    </row>
    <row r="433" spans="2:17" outlineLevel="1" x14ac:dyDescent="0.2">
      <c r="B433" s="3">
        <v>923187</v>
      </c>
      <c r="C433" s="4"/>
      <c r="D433" s="4"/>
      <c r="E433" s="5"/>
      <c r="F433" s="3" t="s">
        <v>1158</v>
      </c>
      <c r="G433" s="5"/>
      <c r="H433" s="3" t="s">
        <v>247</v>
      </c>
      <c r="I433" s="4"/>
      <c r="J433" s="5"/>
      <c r="K433" s="3" t="s">
        <v>1159</v>
      </c>
      <c r="L433" s="4"/>
      <c r="M433" s="5"/>
      <c r="N433" s="3" t="s">
        <v>4</v>
      </c>
      <c r="O433" s="5"/>
      <c r="P433" s="2" t="s">
        <v>18</v>
      </c>
      <c r="Q433" s="2" t="s">
        <v>19</v>
      </c>
    </row>
    <row r="434" spans="2:17" outlineLevel="1" x14ac:dyDescent="0.2">
      <c r="B434" s="3">
        <v>923386</v>
      </c>
      <c r="C434" s="4"/>
      <c r="D434" s="4"/>
      <c r="E434" s="5"/>
      <c r="F434" s="3" t="s">
        <v>1160</v>
      </c>
      <c r="G434" s="5"/>
      <c r="H434" s="3" t="s">
        <v>1161</v>
      </c>
      <c r="I434" s="4"/>
      <c r="J434" s="5"/>
      <c r="K434" s="3" t="s">
        <v>1162</v>
      </c>
      <c r="L434" s="4"/>
      <c r="M434" s="5"/>
      <c r="N434" s="3" t="s">
        <v>4</v>
      </c>
      <c r="O434" s="5"/>
      <c r="P434" s="2" t="s">
        <v>18</v>
      </c>
      <c r="Q434" s="2" t="s">
        <v>95</v>
      </c>
    </row>
    <row r="435" spans="2:17" outlineLevel="1" x14ac:dyDescent="0.2">
      <c r="B435" s="3">
        <v>923589</v>
      </c>
      <c r="C435" s="4"/>
      <c r="D435" s="4"/>
      <c r="E435" s="5"/>
      <c r="F435" s="3" t="s">
        <v>1163</v>
      </c>
      <c r="G435" s="5"/>
      <c r="H435" s="3" t="s">
        <v>1164</v>
      </c>
      <c r="I435" s="4"/>
      <c r="J435" s="5"/>
      <c r="K435" s="3" t="s">
        <v>1165</v>
      </c>
      <c r="L435" s="4"/>
      <c r="M435" s="5"/>
      <c r="N435" s="3" t="s">
        <v>4</v>
      </c>
      <c r="O435" s="5"/>
      <c r="P435" s="2" t="s">
        <v>18</v>
      </c>
      <c r="Q435" s="2" t="s">
        <v>76</v>
      </c>
    </row>
    <row r="436" spans="2:17" outlineLevel="1" x14ac:dyDescent="0.2">
      <c r="B436" s="3">
        <v>923625</v>
      </c>
      <c r="C436" s="4"/>
      <c r="D436" s="4"/>
      <c r="E436" s="5"/>
      <c r="F436" s="3" t="s">
        <v>1166</v>
      </c>
      <c r="G436" s="5"/>
      <c r="H436" s="3" t="s">
        <v>1167</v>
      </c>
      <c r="I436" s="4"/>
      <c r="J436" s="5"/>
      <c r="K436" s="3" t="s">
        <v>1168</v>
      </c>
      <c r="L436" s="4"/>
      <c r="M436" s="5"/>
      <c r="N436" s="3" t="s">
        <v>4</v>
      </c>
      <c r="O436" s="5"/>
      <c r="P436" s="2" t="s">
        <v>18</v>
      </c>
      <c r="Q436" s="2" t="s">
        <v>95</v>
      </c>
    </row>
    <row r="437" spans="2:17" outlineLevel="1" x14ac:dyDescent="0.2">
      <c r="B437" s="3">
        <v>923709</v>
      </c>
      <c r="C437" s="4"/>
      <c r="D437" s="4"/>
      <c r="E437" s="5"/>
      <c r="F437" s="3" t="s">
        <v>699</v>
      </c>
      <c r="G437" s="5"/>
      <c r="H437" s="3" t="s">
        <v>1169</v>
      </c>
      <c r="I437" s="4"/>
      <c r="J437" s="5"/>
      <c r="K437" s="3" t="s">
        <v>1170</v>
      </c>
      <c r="L437" s="4"/>
      <c r="M437" s="5"/>
      <c r="N437" s="3" t="s">
        <v>4</v>
      </c>
      <c r="O437" s="5"/>
      <c r="P437" s="2" t="s">
        <v>18</v>
      </c>
      <c r="Q437" s="2" t="s">
        <v>95</v>
      </c>
    </row>
    <row r="438" spans="2:17" outlineLevel="1" x14ac:dyDescent="0.2">
      <c r="B438" s="3">
        <v>923740</v>
      </c>
      <c r="C438" s="4"/>
      <c r="D438" s="4"/>
      <c r="E438" s="5"/>
      <c r="F438" s="3" t="s">
        <v>1171</v>
      </c>
      <c r="G438" s="5"/>
      <c r="H438" s="3" t="s">
        <v>1172</v>
      </c>
      <c r="I438" s="4"/>
      <c r="J438" s="5"/>
      <c r="K438" s="3" t="s">
        <v>1173</v>
      </c>
      <c r="L438" s="4"/>
      <c r="M438" s="5"/>
      <c r="N438" s="3" t="s">
        <v>4</v>
      </c>
      <c r="O438" s="5"/>
      <c r="P438" s="2" t="s">
        <v>18</v>
      </c>
      <c r="Q438" s="2" t="s">
        <v>31</v>
      </c>
    </row>
    <row r="439" spans="2:17" outlineLevel="1" x14ac:dyDescent="0.2">
      <c r="B439" s="3">
        <v>923787</v>
      </c>
      <c r="C439" s="4"/>
      <c r="D439" s="4"/>
      <c r="E439" s="5"/>
      <c r="F439" s="3" t="s">
        <v>1174</v>
      </c>
      <c r="G439" s="5"/>
      <c r="H439" s="3" t="s">
        <v>1175</v>
      </c>
      <c r="I439" s="4"/>
      <c r="J439" s="5"/>
      <c r="K439" s="3" t="s">
        <v>1176</v>
      </c>
      <c r="L439" s="4"/>
      <c r="M439" s="5"/>
      <c r="N439" s="3" t="s">
        <v>4</v>
      </c>
      <c r="O439" s="5"/>
      <c r="P439" s="2" t="s">
        <v>18</v>
      </c>
      <c r="Q439" s="2" t="s">
        <v>27</v>
      </c>
    </row>
    <row r="440" spans="2:17" outlineLevel="1" x14ac:dyDescent="0.2">
      <c r="B440" s="3">
        <v>924369</v>
      </c>
      <c r="C440" s="4"/>
      <c r="D440" s="4"/>
      <c r="E440" s="5"/>
      <c r="F440" s="3" t="s">
        <v>304</v>
      </c>
      <c r="G440" s="5"/>
      <c r="H440" s="3" t="s">
        <v>566</v>
      </c>
      <c r="I440" s="4"/>
      <c r="J440" s="5"/>
      <c r="K440" s="3" t="s">
        <v>1177</v>
      </c>
      <c r="L440" s="4"/>
      <c r="M440" s="5"/>
      <c r="N440" s="3" t="s">
        <v>4</v>
      </c>
      <c r="O440" s="5"/>
      <c r="P440" s="2" t="s">
        <v>18</v>
      </c>
      <c r="Q440" s="2" t="s">
        <v>95</v>
      </c>
    </row>
    <row r="441" spans="2:17" outlineLevel="1" x14ac:dyDescent="0.2">
      <c r="B441" s="3">
        <v>924451</v>
      </c>
      <c r="C441" s="4"/>
      <c r="D441" s="4"/>
      <c r="E441" s="5"/>
      <c r="F441" s="3" t="s">
        <v>192</v>
      </c>
      <c r="G441" s="5"/>
      <c r="H441" s="3" t="s">
        <v>1178</v>
      </c>
      <c r="I441" s="4"/>
      <c r="J441" s="5"/>
      <c r="K441" s="3" t="s">
        <v>1179</v>
      </c>
      <c r="L441" s="4"/>
      <c r="M441" s="5"/>
      <c r="N441" s="3" t="s">
        <v>4</v>
      </c>
      <c r="O441" s="5"/>
      <c r="P441" s="2" t="s">
        <v>18</v>
      </c>
      <c r="Q441" s="2" t="s">
        <v>95</v>
      </c>
    </row>
    <row r="442" spans="2:17" outlineLevel="1" x14ac:dyDescent="0.2">
      <c r="B442" s="3">
        <v>924568</v>
      </c>
      <c r="C442" s="4"/>
      <c r="D442" s="4"/>
      <c r="E442" s="5"/>
      <c r="F442" s="3" t="s">
        <v>298</v>
      </c>
      <c r="G442" s="5"/>
      <c r="H442" s="3" t="s">
        <v>1180</v>
      </c>
      <c r="I442" s="4"/>
      <c r="J442" s="5"/>
      <c r="K442" s="3" t="s">
        <v>1181</v>
      </c>
      <c r="L442" s="4"/>
      <c r="M442" s="5"/>
      <c r="N442" s="3" t="s">
        <v>4</v>
      </c>
      <c r="O442" s="5"/>
      <c r="P442" s="2" t="s">
        <v>18</v>
      </c>
      <c r="Q442" s="2" t="s">
        <v>95</v>
      </c>
    </row>
    <row r="443" spans="2:17" outlineLevel="1" x14ac:dyDescent="0.2">
      <c r="B443" s="3">
        <v>924844</v>
      </c>
      <c r="C443" s="4"/>
      <c r="D443" s="4"/>
      <c r="E443" s="5"/>
      <c r="F443" s="3" t="s">
        <v>1182</v>
      </c>
      <c r="G443" s="5"/>
      <c r="H443" s="3" t="s">
        <v>1183</v>
      </c>
      <c r="I443" s="4"/>
      <c r="J443" s="5"/>
      <c r="K443" s="3" t="s">
        <v>1184</v>
      </c>
      <c r="L443" s="4"/>
      <c r="M443" s="5"/>
      <c r="N443" s="3" t="s">
        <v>4</v>
      </c>
      <c r="O443" s="5"/>
      <c r="P443" s="2" t="s">
        <v>18</v>
      </c>
      <c r="Q443" s="2" t="s">
        <v>114</v>
      </c>
    </row>
    <row r="444" spans="2:17" outlineLevel="1" x14ac:dyDescent="0.2">
      <c r="B444" s="3">
        <v>925318</v>
      </c>
      <c r="C444" s="4"/>
      <c r="D444" s="4"/>
      <c r="E444" s="5"/>
      <c r="F444" s="3" t="s">
        <v>295</v>
      </c>
      <c r="G444" s="5"/>
      <c r="H444" s="3" t="s">
        <v>1185</v>
      </c>
      <c r="I444" s="4"/>
      <c r="J444" s="5"/>
      <c r="K444" s="3" t="s">
        <v>1186</v>
      </c>
      <c r="L444" s="4"/>
      <c r="M444" s="5"/>
      <c r="N444" s="3" t="s">
        <v>4</v>
      </c>
      <c r="O444" s="5"/>
      <c r="P444" s="2" t="s">
        <v>18</v>
      </c>
      <c r="Q444" s="2" t="s">
        <v>23</v>
      </c>
    </row>
    <row r="445" spans="2:17" outlineLevel="1" x14ac:dyDescent="0.2">
      <c r="B445" s="3">
        <v>925333</v>
      </c>
      <c r="C445" s="4"/>
      <c r="D445" s="4"/>
      <c r="E445" s="5"/>
      <c r="F445" s="3" t="s">
        <v>1187</v>
      </c>
      <c r="G445" s="5"/>
      <c r="H445" s="3" t="s">
        <v>87</v>
      </c>
      <c r="I445" s="4"/>
      <c r="J445" s="5"/>
      <c r="K445" s="3" t="s">
        <v>1188</v>
      </c>
      <c r="L445" s="4"/>
      <c r="M445" s="5"/>
      <c r="N445" s="3" t="s">
        <v>4</v>
      </c>
      <c r="O445" s="5"/>
      <c r="P445" s="2" t="s">
        <v>18</v>
      </c>
      <c r="Q445" s="2" t="s">
        <v>43</v>
      </c>
    </row>
    <row r="446" spans="2:17" outlineLevel="1" x14ac:dyDescent="0.2">
      <c r="B446" s="3">
        <v>925526</v>
      </c>
      <c r="C446" s="4"/>
      <c r="D446" s="4"/>
      <c r="E446" s="5"/>
      <c r="F446" s="3" t="s">
        <v>1189</v>
      </c>
      <c r="G446" s="5"/>
      <c r="H446" s="3" t="s">
        <v>1190</v>
      </c>
      <c r="I446" s="4"/>
      <c r="J446" s="5"/>
      <c r="K446" s="3" t="s">
        <v>1191</v>
      </c>
      <c r="L446" s="4"/>
      <c r="M446" s="5"/>
      <c r="N446" s="3" t="s">
        <v>4</v>
      </c>
      <c r="O446" s="5"/>
      <c r="P446" s="2" t="s">
        <v>18</v>
      </c>
      <c r="Q446" s="2" t="s">
        <v>66</v>
      </c>
    </row>
    <row r="447" spans="2:17" outlineLevel="1" x14ac:dyDescent="0.2">
      <c r="B447" s="3">
        <v>925574</v>
      </c>
      <c r="C447" s="4"/>
      <c r="D447" s="4"/>
      <c r="E447" s="5"/>
      <c r="F447" s="3" t="s">
        <v>1192</v>
      </c>
      <c r="G447" s="5"/>
      <c r="H447" s="3" t="s">
        <v>1193</v>
      </c>
      <c r="I447" s="4"/>
      <c r="J447" s="5"/>
      <c r="K447" s="3" t="s">
        <v>1194</v>
      </c>
      <c r="L447" s="4"/>
      <c r="M447" s="5"/>
      <c r="N447" s="3" t="s">
        <v>4</v>
      </c>
      <c r="O447" s="5"/>
      <c r="P447" s="2" t="s">
        <v>18</v>
      </c>
      <c r="Q447" s="2" t="s">
        <v>66</v>
      </c>
    </row>
    <row r="448" spans="2:17" outlineLevel="1" x14ac:dyDescent="0.2">
      <c r="B448" s="3">
        <v>925735</v>
      </c>
      <c r="C448" s="4"/>
      <c r="D448" s="4"/>
      <c r="E448" s="5"/>
      <c r="F448" s="3" t="s">
        <v>145</v>
      </c>
      <c r="G448" s="5"/>
      <c r="H448" s="3" t="s">
        <v>1195</v>
      </c>
      <c r="I448" s="4"/>
      <c r="J448" s="5"/>
      <c r="K448" s="3" t="s">
        <v>1196</v>
      </c>
      <c r="L448" s="4"/>
      <c r="M448" s="5"/>
      <c r="N448" s="3" t="s">
        <v>4</v>
      </c>
      <c r="O448" s="5"/>
      <c r="P448" s="2" t="s">
        <v>18</v>
      </c>
      <c r="Q448" s="2" t="s">
        <v>66</v>
      </c>
    </row>
    <row r="449" spans="2:17" outlineLevel="1" x14ac:dyDescent="0.2">
      <c r="B449" s="3">
        <v>925915</v>
      </c>
      <c r="C449" s="4"/>
      <c r="D449" s="4"/>
      <c r="E449" s="5"/>
      <c r="F449" s="3" t="s">
        <v>354</v>
      </c>
      <c r="G449" s="5"/>
      <c r="H449" s="3" t="s">
        <v>1197</v>
      </c>
      <c r="I449" s="4"/>
      <c r="J449" s="5"/>
      <c r="K449" s="3" t="s">
        <v>1198</v>
      </c>
      <c r="L449" s="4"/>
      <c r="M449" s="5"/>
      <c r="N449" s="3" t="s">
        <v>4</v>
      </c>
      <c r="O449" s="5"/>
      <c r="P449" s="2" t="s">
        <v>18</v>
      </c>
      <c r="Q449" s="2" t="s">
        <v>66</v>
      </c>
    </row>
    <row r="450" spans="2:17" outlineLevel="1" x14ac:dyDescent="0.2">
      <c r="B450" s="3">
        <v>925941</v>
      </c>
      <c r="C450" s="4"/>
      <c r="D450" s="4"/>
      <c r="E450" s="5"/>
      <c r="F450" s="3" t="s">
        <v>304</v>
      </c>
      <c r="G450" s="5"/>
      <c r="H450" s="3" t="s">
        <v>1199</v>
      </c>
      <c r="I450" s="4"/>
      <c r="J450" s="5"/>
      <c r="K450" s="3" t="s">
        <v>1200</v>
      </c>
      <c r="L450" s="4"/>
      <c r="M450" s="5"/>
      <c r="N450" s="3" t="s">
        <v>4</v>
      </c>
      <c r="O450" s="5"/>
      <c r="P450" s="2" t="s">
        <v>18</v>
      </c>
      <c r="Q450" s="2" t="s">
        <v>31</v>
      </c>
    </row>
    <row r="451" spans="2:17" outlineLevel="1" x14ac:dyDescent="0.2">
      <c r="B451" s="3">
        <v>925947</v>
      </c>
      <c r="C451" s="4"/>
      <c r="D451" s="4"/>
      <c r="E451" s="5"/>
      <c r="F451" s="3" t="s">
        <v>185</v>
      </c>
      <c r="G451" s="5"/>
      <c r="H451" s="3" t="s">
        <v>1201</v>
      </c>
      <c r="I451" s="4"/>
      <c r="J451" s="5"/>
      <c r="K451" s="3" t="s">
        <v>1202</v>
      </c>
      <c r="L451" s="4"/>
      <c r="M451" s="5"/>
      <c r="N451" s="3" t="s">
        <v>4</v>
      </c>
      <c r="O451" s="5"/>
      <c r="P451" s="2" t="s">
        <v>18</v>
      </c>
      <c r="Q451" s="2" t="s">
        <v>27</v>
      </c>
    </row>
    <row r="452" spans="2:17" outlineLevel="1" x14ac:dyDescent="0.2">
      <c r="B452" s="3">
        <v>926063</v>
      </c>
      <c r="C452" s="4"/>
      <c r="D452" s="4"/>
      <c r="E452" s="5"/>
      <c r="F452" s="3" t="s">
        <v>1203</v>
      </c>
      <c r="G452" s="5"/>
      <c r="H452" s="3" t="s">
        <v>1204</v>
      </c>
      <c r="I452" s="4"/>
      <c r="J452" s="5"/>
      <c r="K452" s="3" t="s">
        <v>1205</v>
      </c>
      <c r="L452" s="4"/>
      <c r="M452" s="5"/>
      <c r="N452" s="3" t="s">
        <v>4</v>
      </c>
      <c r="O452" s="5"/>
      <c r="P452" s="2" t="s">
        <v>18</v>
      </c>
      <c r="Q452" s="2" t="s">
        <v>114</v>
      </c>
    </row>
    <row r="453" spans="2:17" outlineLevel="1" x14ac:dyDescent="0.2">
      <c r="B453" s="3">
        <v>926285</v>
      </c>
      <c r="C453" s="4"/>
      <c r="D453" s="4"/>
      <c r="E453" s="5"/>
      <c r="F453" s="3" t="s">
        <v>599</v>
      </c>
      <c r="G453" s="5"/>
      <c r="H453" s="3" t="s">
        <v>1206</v>
      </c>
      <c r="I453" s="4"/>
      <c r="J453" s="5"/>
      <c r="K453" s="3" t="s">
        <v>1207</v>
      </c>
      <c r="L453" s="4"/>
      <c r="M453" s="5"/>
      <c r="N453" s="3" t="s">
        <v>4</v>
      </c>
      <c r="O453" s="5"/>
      <c r="P453" s="2" t="s">
        <v>18</v>
      </c>
      <c r="Q453" s="2" t="s">
        <v>27</v>
      </c>
    </row>
    <row r="454" spans="2:17" outlineLevel="1" x14ac:dyDescent="0.2">
      <c r="B454" s="3">
        <v>926308</v>
      </c>
      <c r="C454" s="4"/>
      <c r="D454" s="4"/>
      <c r="E454" s="5"/>
      <c r="F454" s="3" t="s">
        <v>750</v>
      </c>
      <c r="G454" s="5"/>
      <c r="H454" s="3" t="s">
        <v>1022</v>
      </c>
      <c r="I454" s="4"/>
      <c r="J454" s="5"/>
      <c r="K454" s="3" t="s">
        <v>1208</v>
      </c>
      <c r="L454" s="4"/>
      <c r="M454" s="5"/>
      <c r="N454" s="3" t="s">
        <v>4</v>
      </c>
      <c r="O454" s="5"/>
      <c r="P454" s="2" t="s">
        <v>18</v>
      </c>
      <c r="Q454" s="2" t="s">
        <v>188</v>
      </c>
    </row>
    <row r="455" spans="2:17" outlineLevel="1" x14ac:dyDescent="0.2">
      <c r="B455" s="3">
        <v>926470</v>
      </c>
      <c r="C455" s="4"/>
      <c r="D455" s="4"/>
      <c r="E455" s="5"/>
      <c r="F455" s="3" t="s">
        <v>1209</v>
      </c>
      <c r="G455" s="5"/>
      <c r="H455" s="3" t="s">
        <v>1210</v>
      </c>
      <c r="I455" s="4"/>
      <c r="J455" s="5"/>
      <c r="K455" s="3" t="s">
        <v>1211</v>
      </c>
      <c r="L455" s="4"/>
      <c r="M455" s="5"/>
      <c r="N455" s="3" t="s">
        <v>4</v>
      </c>
      <c r="O455" s="5"/>
      <c r="P455" s="2" t="s">
        <v>18</v>
      </c>
      <c r="Q455" s="2" t="s">
        <v>35</v>
      </c>
    </row>
    <row r="456" spans="2:17" outlineLevel="1" x14ac:dyDescent="0.2">
      <c r="B456" s="3">
        <v>926561</v>
      </c>
      <c r="C456" s="4"/>
      <c r="D456" s="4"/>
      <c r="E456" s="5"/>
      <c r="F456" s="3" t="s">
        <v>1133</v>
      </c>
      <c r="G456" s="5"/>
      <c r="H456" s="3" t="s">
        <v>1212</v>
      </c>
      <c r="I456" s="4"/>
      <c r="J456" s="5"/>
      <c r="K456" s="3" t="s">
        <v>1213</v>
      </c>
      <c r="L456" s="4"/>
      <c r="M456" s="5"/>
      <c r="N456" s="3" t="s">
        <v>4</v>
      </c>
      <c r="O456" s="5"/>
      <c r="P456" s="2" t="s">
        <v>18</v>
      </c>
      <c r="Q456" s="2" t="s">
        <v>31</v>
      </c>
    </row>
    <row r="457" spans="2:17" outlineLevel="1" x14ac:dyDescent="0.2">
      <c r="B457" s="3">
        <v>926587</v>
      </c>
      <c r="C457" s="4"/>
      <c r="D457" s="4"/>
      <c r="E457" s="5"/>
      <c r="F457" s="3" t="s">
        <v>1214</v>
      </c>
      <c r="G457" s="5"/>
      <c r="H457" s="3" t="s">
        <v>1215</v>
      </c>
      <c r="I457" s="4"/>
      <c r="J457" s="5"/>
      <c r="K457" s="3" t="s">
        <v>1216</v>
      </c>
      <c r="L457" s="4"/>
      <c r="M457" s="5"/>
      <c r="N457" s="3" t="s">
        <v>4</v>
      </c>
      <c r="O457" s="5"/>
      <c r="P457" s="2" t="s">
        <v>18</v>
      </c>
      <c r="Q457" s="2" t="s">
        <v>66</v>
      </c>
    </row>
    <row r="458" spans="2:17" outlineLevel="1" x14ac:dyDescent="0.2">
      <c r="B458" s="3">
        <v>926846</v>
      </c>
      <c r="C458" s="4"/>
      <c r="D458" s="4"/>
      <c r="E458" s="5"/>
      <c r="F458" s="3" t="s">
        <v>1217</v>
      </c>
      <c r="G458" s="5"/>
      <c r="H458" s="3" t="s">
        <v>1218</v>
      </c>
      <c r="I458" s="4"/>
      <c r="J458" s="5"/>
      <c r="K458" s="3" t="s">
        <v>1219</v>
      </c>
      <c r="L458" s="4"/>
      <c r="M458" s="5"/>
      <c r="N458" s="3" t="s">
        <v>4</v>
      </c>
      <c r="O458" s="5"/>
      <c r="P458" s="2" t="s">
        <v>18</v>
      </c>
      <c r="Q458" s="2" t="s">
        <v>66</v>
      </c>
    </row>
    <row r="459" spans="2:17" outlineLevel="1" x14ac:dyDescent="0.2">
      <c r="B459" s="3">
        <v>926853</v>
      </c>
      <c r="C459" s="4"/>
      <c r="D459" s="4"/>
      <c r="E459" s="5"/>
      <c r="F459" s="3" t="s">
        <v>1220</v>
      </c>
      <c r="G459" s="5"/>
      <c r="H459" s="3" t="s">
        <v>634</v>
      </c>
      <c r="I459" s="4"/>
      <c r="J459" s="5"/>
      <c r="K459" s="3" t="s">
        <v>1221</v>
      </c>
      <c r="L459" s="4"/>
      <c r="M459" s="5"/>
      <c r="N459" s="3" t="s">
        <v>4</v>
      </c>
      <c r="O459" s="5"/>
      <c r="P459" s="2" t="s">
        <v>18</v>
      </c>
      <c r="Q459" s="2" t="s">
        <v>76</v>
      </c>
    </row>
    <row r="460" spans="2:17" outlineLevel="1" x14ac:dyDescent="0.2">
      <c r="B460" s="3">
        <v>927483</v>
      </c>
      <c r="C460" s="4"/>
      <c r="D460" s="4"/>
      <c r="E460" s="5"/>
      <c r="F460" s="3" t="s">
        <v>1222</v>
      </c>
      <c r="G460" s="5"/>
      <c r="H460" s="3" t="s">
        <v>1223</v>
      </c>
      <c r="I460" s="4"/>
      <c r="J460" s="5"/>
      <c r="K460" s="3" t="s">
        <v>1224</v>
      </c>
      <c r="L460" s="4"/>
      <c r="M460" s="5"/>
      <c r="N460" s="3" t="s">
        <v>4</v>
      </c>
      <c r="O460" s="5"/>
      <c r="P460" s="2" t="s">
        <v>18</v>
      </c>
      <c r="Q460" s="2" t="s">
        <v>188</v>
      </c>
    </row>
    <row r="461" spans="2:17" outlineLevel="1" x14ac:dyDescent="0.2">
      <c r="B461" s="3">
        <v>927957</v>
      </c>
      <c r="C461" s="4"/>
      <c r="D461" s="4"/>
      <c r="E461" s="5"/>
      <c r="F461" s="3" t="s">
        <v>514</v>
      </c>
      <c r="G461" s="5"/>
      <c r="H461" s="3" t="s">
        <v>1088</v>
      </c>
      <c r="I461" s="4"/>
      <c r="J461" s="5"/>
      <c r="K461" s="3" t="s">
        <v>1225</v>
      </c>
      <c r="L461" s="4"/>
      <c r="M461" s="5"/>
      <c r="N461" s="3" t="s">
        <v>4</v>
      </c>
      <c r="O461" s="5"/>
      <c r="P461" s="2" t="s">
        <v>18</v>
      </c>
      <c r="Q461" s="2" t="s">
        <v>114</v>
      </c>
    </row>
    <row r="462" spans="2:17" outlineLevel="1" x14ac:dyDescent="0.2">
      <c r="B462" s="3">
        <v>928276</v>
      </c>
      <c r="C462" s="4"/>
      <c r="D462" s="4"/>
      <c r="E462" s="5"/>
      <c r="F462" s="3" t="s">
        <v>1226</v>
      </c>
      <c r="G462" s="5"/>
      <c r="H462" s="3" t="s">
        <v>1227</v>
      </c>
      <c r="I462" s="4"/>
      <c r="J462" s="5"/>
      <c r="K462" s="3" t="s">
        <v>1228</v>
      </c>
      <c r="L462" s="4"/>
      <c r="M462" s="5"/>
      <c r="N462" s="3" t="s">
        <v>4</v>
      </c>
      <c r="O462" s="5"/>
      <c r="P462" s="2" t="s">
        <v>18</v>
      </c>
      <c r="Q462" s="2" t="s">
        <v>114</v>
      </c>
    </row>
    <row r="463" spans="2:17" outlineLevel="1" x14ac:dyDescent="0.2">
      <c r="B463" s="3">
        <v>928357</v>
      </c>
      <c r="C463" s="4"/>
      <c r="D463" s="4"/>
      <c r="E463" s="5"/>
      <c r="F463" s="3" t="s">
        <v>1229</v>
      </c>
      <c r="G463" s="5"/>
      <c r="H463" s="3" t="s">
        <v>1230</v>
      </c>
      <c r="I463" s="4"/>
      <c r="J463" s="5"/>
      <c r="K463" s="3" t="s">
        <v>1231</v>
      </c>
      <c r="L463" s="4"/>
      <c r="M463" s="5"/>
      <c r="N463" s="3" t="s">
        <v>4</v>
      </c>
      <c r="O463" s="5"/>
      <c r="P463" s="2" t="s">
        <v>18</v>
      </c>
      <c r="Q463" s="2" t="s">
        <v>114</v>
      </c>
    </row>
    <row r="464" spans="2:17" outlineLevel="1" x14ac:dyDescent="0.2">
      <c r="B464" s="3">
        <v>928382</v>
      </c>
      <c r="C464" s="4"/>
      <c r="D464" s="4"/>
      <c r="E464" s="5"/>
      <c r="F464" s="3" t="s">
        <v>295</v>
      </c>
      <c r="G464" s="5"/>
      <c r="H464" s="3" t="s">
        <v>1232</v>
      </c>
      <c r="I464" s="4"/>
      <c r="J464" s="5"/>
      <c r="K464" s="3" t="s">
        <v>1233</v>
      </c>
      <c r="L464" s="4"/>
      <c r="M464" s="5"/>
      <c r="N464" s="3" t="s">
        <v>4</v>
      </c>
      <c r="O464" s="5"/>
      <c r="P464" s="2" t="s">
        <v>18</v>
      </c>
      <c r="Q464" s="2" t="s">
        <v>114</v>
      </c>
    </row>
    <row r="465" spans="2:17" outlineLevel="1" x14ac:dyDescent="0.2">
      <c r="B465" s="3">
        <v>928512</v>
      </c>
      <c r="C465" s="4"/>
      <c r="D465" s="4"/>
      <c r="E465" s="5"/>
      <c r="F465" s="3" t="s">
        <v>1234</v>
      </c>
      <c r="G465" s="5"/>
      <c r="H465" s="3" t="s">
        <v>1235</v>
      </c>
      <c r="I465" s="4"/>
      <c r="J465" s="5"/>
      <c r="K465" s="3" t="s">
        <v>1236</v>
      </c>
      <c r="L465" s="4"/>
      <c r="M465" s="5"/>
      <c r="N465" s="3" t="s">
        <v>4</v>
      </c>
      <c r="O465" s="5"/>
      <c r="P465" s="2" t="s">
        <v>18</v>
      </c>
      <c r="Q465" s="2" t="s">
        <v>76</v>
      </c>
    </row>
    <row r="466" spans="2:17" outlineLevel="1" x14ac:dyDescent="0.2">
      <c r="B466" s="3">
        <v>928906</v>
      </c>
      <c r="C466" s="4"/>
      <c r="D466" s="4"/>
      <c r="E466" s="5"/>
      <c r="F466" s="3" t="s">
        <v>1237</v>
      </c>
      <c r="G466" s="5"/>
      <c r="H466" s="3" t="s">
        <v>1238</v>
      </c>
      <c r="I466" s="4"/>
      <c r="J466" s="5"/>
      <c r="K466" s="3" t="s">
        <v>1239</v>
      </c>
      <c r="L466" s="4"/>
      <c r="M466" s="5"/>
      <c r="N466" s="3" t="s">
        <v>4</v>
      </c>
      <c r="O466" s="5"/>
      <c r="P466" s="2" t="s">
        <v>18</v>
      </c>
      <c r="Q466" s="2" t="s">
        <v>95</v>
      </c>
    </row>
    <row r="467" spans="2:17" outlineLevel="1" x14ac:dyDescent="0.2">
      <c r="B467" s="3">
        <v>928992</v>
      </c>
      <c r="C467" s="4"/>
      <c r="D467" s="4"/>
      <c r="E467" s="5"/>
      <c r="F467" s="3" t="s">
        <v>134</v>
      </c>
      <c r="G467" s="5"/>
      <c r="H467" s="3" t="s">
        <v>1240</v>
      </c>
      <c r="I467" s="4"/>
      <c r="J467" s="5"/>
      <c r="K467" s="3" t="s">
        <v>1241</v>
      </c>
      <c r="L467" s="4"/>
      <c r="M467" s="5"/>
      <c r="N467" s="3" t="s">
        <v>4</v>
      </c>
      <c r="O467" s="5"/>
      <c r="P467" s="2" t="s">
        <v>18</v>
      </c>
      <c r="Q467" s="2" t="s">
        <v>188</v>
      </c>
    </row>
    <row r="468" spans="2:17" outlineLevel="1" x14ac:dyDescent="0.2">
      <c r="B468" s="3">
        <v>929175</v>
      </c>
      <c r="C468" s="4"/>
      <c r="D468" s="4"/>
      <c r="E468" s="5"/>
      <c r="F468" s="3" t="s">
        <v>705</v>
      </c>
      <c r="G468" s="5"/>
      <c r="H468" s="3" t="s">
        <v>1242</v>
      </c>
      <c r="I468" s="4"/>
      <c r="J468" s="5"/>
      <c r="K468" s="3" t="s">
        <v>1243</v>
      </c>
      <c r="L468" s="4"/>
      <c r="M468" s="5"/>
      <c r="N468" s="3" t="s">
        <v>4</v>
      </c>
      <c r="O468" s="5"/>
      <c r="P468" s="2" t="s">
        <v>18</v>
      </c>
      <c r="Q468" s="2" t="s">
        <v>76</v>
      </c>
    </row>
    <row r="469" spans="2:17" outlineLevel="1" x14ac:dyDescent="0.2">
      <c r="B469" s="3">
        <v>929310</v>
      </c>
      <c r="C469" s="4"/>
      <c r="D469" s="4"/>
      <c r="E469" s="5"/>
      <c r="F469" s="3" t="s">
        <v>354</v>
      </c>
      <c r="G469" s="5"/>
      <c r="H469" s="3" t="s">
        <v>1244</v>
      </c>
      <c r="I469" s="4"/>
      <c r="J469" s="5"/>
      <c r="K469" s="3" t="s">
        <v>1245</v>
      </c>
      <c r="L469" s="4"/>
      <c r="M469" s="5"/>
      <c r="N469" s="3" t="s">
        <v>4</v>
      </c>
      <c r="O469" s="5"/>
      <c r="P469" s="2" t="s">
        <v>18</v>
      </c>
      <c r="Q469" s="2" t="s">
        <v>31</v>
      </c>
    </row>
    <row r="470" spans="2:17" outlineLevel="1" x14ac:dyDescent="0.2">
      <c r="B470" s="3">
        <v>929459</v>
      </c>
      <c r="C470" s="4"/>
      <c r="D470" s="4"/>
      <c r="E470" s="5"/>
      <c r="F470" s="3" t="s">
        <v>1246</v>
      </c>
      <c r="G470" s="5"/>
      <c r="H470" s="3" t="s">
        <v>1247</v>
      </c>
      <c r="I470" s="4"/>
      <c r="J470" s="5"/>
      <c r="K470" s="3" t="s">
        <v>1248</v>
      </c>
      <c r="L470" s="4"/>
      <c r="M470" s="5"/>
      <c r="N470" s="3" t="s">
        <v>4</v>
      </c>
      <c r="O470" s="5"/>
      <c r="P470" s="2" t="s">
        <v>18</v>
      </c>
      <c r="Q470" s="2" t="s">
        <v>23</v>
      </c>
    </row>
    <row r="471" spans="2:17" outlineLevel="1" x14ac:dyDescent="0.2">
      <c r="B471" s="3">
        <v>929481</v>
      </c>
      <c r="C471" s="4"/>
      <c r="D471" s="4"/>
      <c r="E471" s="5"/>
      <c r="F471" s="3" t="s">
        <v>1249</v>
      </c>
      <c r="G471" s="5"/>
      <c r="H471" s="3" t="s">
        <v>1250</v>
      </c>
      <c r="I471" s="4"/>
      <c r="J471" s="5"/>
      <c r="K471" s="3" t="s">
        <v>1251</v>
      </c>
      <c r="L471" s="4"/>
      <c r="M471" s="5"/>
      <c r="N471" s="3" t="s">
        <v>4</v>
      </c>
      <c r="O471" s="5"/>
      <c r="P471" s="2" t="s">
        <v>18</v>
      </c>
      <c r="Q471" s="2" t="s">
        <v>76</v>
      </c>
    </row>
    <row r="472" spans="2:17" outlineLevel="1" x14ac:dyDescent="0.2">
      <c r="B472" s="3">
        <v>929708</v>
      </c>
      <c r="C472" s="4"/>
      <c r="D472" s="4"/>
      <c r="E472" s="5"/>
      <c r="F472" s="3" t="s">
        <v>1252</v>
      </c>
      <c r="G472" s="5"/>
      <c r="H472" s="3" t="s">
        <v>378</v>
      </c>
      <c r="I472" s="4"/>
      <c r="J472" s="5"/>
      <c r="K472" s="3" t="s">
        <v>1253</v>
      </c>
      <c r="L472" s="4"/>
      <c r="M472" s="5"/>
      <c r="N472" s="3" t="s">
        <v>4</v>
      </c>
      <c r="O472" s="5"/>
      <c r="P472" s="2" t="s">
        <v>18</v>
      </c>
      <c r="Q472" s="2" t="s">
        <v>35</v>
      </c>
    </row>
    <row r="473" spans="2:17" outlineLevel="1" x14ac:dyDescent="0.2">
      <c r="B473" s="3">
        <v>929779</v>
      </c>
      <c r="C473" s="4"/>
      <c r="D473" s="4"/>
      <c r="E473" s="5"/>
      <c r="F473" s="3" t="s">
        <v>1254</v>
      </c>
      <c r="G473" s="5"/>
      <c r="H473" s="3" t="s">
        <v>119</v>
      </c>
      <c r="I473" s="4"/>
      <c r="J473" s="5"/>
      <c r="K473" s="3" t="s">
        <v>1255</v>
      </c>
      <c r="L473" s="4"/>
      <c r="M473" s="5"/>
      <c r="N473" s="3" t="s">
        <v>4</v>
      </c>
      <c r="O473" s="5"/>
      <c r="P473" s="2" t="s">
        <v>18</v>
      </c>
      <c r="Q473" s="2" t="s">
        <v>31</v>
      </c>
    </row>
    <row r="474" spans="2:17" outlineLevel="1" x14ac:dyDescent="0.2">
      <c r="B474" s="3">
        <v>930172</v>
      </c>
      <c r="C474" s="4"/>
      <c r="D474" s="4"/>
      <c r="E474" s="5"/>
      <c r="F474" s="3" t="s">
        <v>28</v>
      </c>
      <c r="G474" s="5"/>
      <c r="H474" s="3" t="s">
        <v>1256</v>
      </c>
      <c r="I474" s="4"/>
      <c r="J474" s="5"/>
      <c r="K474" s="3" t="s">
        <v>1257</v>
      </c>
      <c r="L474" s="4"/>
      <c r="M474" s="5"/>
      <c r="N474" s="3" t="s">
        <v>4</v>
      </c>
      <c r="O474" s="5"/>
      <c r="P474" s="2" t="s">
        <v>18</v>
      </c>
      <c r="Q474" s="2" t="s">
        <v>188</v>
      </c>
    </row>
    <row r="475" spans="2:17" outlineLevel="1" x14ac:dyDescent="0.2">
      <c r="B475" s="3">
        <v>930330</v>
      </c>
      <c r="C475" s="4"/>
      <c r="D475" s="4"/>
      <c r="E475" s="5"/>
      <c r="F475" s="3" t="s">
        <v>139</v>
      </c>
      <c r="G475" s="5"/>
      <c r="H475" s="3" t="s">
        <v>1258</v>
      </c>
      <c r="I475" s="4"/>
      <c r="J475" s="5"/>
      <c r="K475" s="3" t="s">
        <v>1259</v>
      </c>
      <c r="L475" s="4"/>
      <c r="M475" s="5"/>
      <c r="N475" s="3" t="s">
        <v>4</v>
      </c>
      <c r="O475" s="5"/>
      <c r="P475" s="2" t="s">
        <v>18</v>
      </c>
      <c r="Q475" s="2" t="s">
        <v>19</v>
      </c>
    </row>
    <row r="476" spans="2:17" outlineLevel="1" x14ac:dyDescent="0.2">
      <c r="B476" s="3">
        <v>930377</v>
      </c>
      <c r="C476" s="4"/>
      <c r="D476" s="4"/>
      <c r="E476" s="5"/>
      <c r="F476" s="3" t="s">
        <v>1260</v>
      </c>
      <c r="G476" s="5"/>
      <c r="H476" s="3" t="s">
        <v>1261</v>
      </c>
      <c r="I476" s="4"/>
      <c r="J476" s="5"/>
      <c r="K476" s="3" t="s">
        <v>1262</v>
      </c>
      <c r="L476" s="4"/>
      <c r="M476" s="5"/>
      <c r="N476" s="3" t="s">
        <v>4</v>
      </c>
      <c r="O476" s="5"/>
      <c r="P476" s="2" t="s">
        <v>18</v>
      </c>
      <c r="Q476" s="2" t="s">
        <v>188</v>
      </c>
    </row>
    <row r="477" spans="2:17" outlineLevel="1" x14ac:dyDescent="0.2">
      <c r="B477" s="3">
        <v>930775</v>
      </c>
      <c r="C477" s="4"/>
      <c r="D477" s="4"/>
      <c r="E477" s="5"/>
      <c r="F477" s="3" t="s">
        <v>481</v>
      </c>
      <c r="G477" s="5"/>
      <c r="H477" s="3" t="s">
        <v>1263</v>
      </c>
      <c r="I477" s="4"/>
      <c r="J477" s="5"/>
      <c r="K477" s="3" t="s">
        <v>1264</v>
      </c>
      <c r="L477" s="4"/>
      <c r="M477" s="5"/>
      <c r="N477" s="3" t="s">
        <v>4</v>
      </c>
      <c r="O477" s="5"/>
      <c r="P477" s="2" t="s">
        <v>18</v>
      </c>
      <c r="Q477" s="2" t="s">
        <v>23</v>
      </c>
    </row>
    <row r="478" spans="2:17" outlineLevel="1" x14ac:dyDescent="0.2">
      <c r="B478" s="3">
        <v>930961</v>
      </c>
      <c r="C478" s="4"/>
      <c r="D478" s="4"/>
      <c r="E478" s="5"/>
      <c r="F478" s="3" t="s">
        <v>207</v>
      </c>
      <c r="G478" s="5"/>
      <c r="H478" s="3" t="s">
        <v>1265</v>
      </c>
      <c r="I478" s="4"/>
      <c r="J478" s="5"/>
      <c r="K478" s="3" t="s">
        <v>1266</v>
      </c>
      <c r="L478" s="4"/>
      <c r="M478" s="5"/>
      <c r="N478" s="3" t="s">
        <v>4</v>
      </c>
      <c r="O478" s="5"/>
      <c r="P478" s="2" t="s">
        <v>18</v>
      </c>
      <c r="Q478" s="2" t="s">
        <v>188</v>
      </c>
    </row>
    <row r="479" spans="2:17" outlineLevel="1" x14ac:dyDescent="0.2">
      <c r="B479" s="3">
        <v>930988</v>
      </c>
      <c r="C479" s="4"/>
      <c r="D479" s="4"/>
      <c r="E479" s="5"/>
      <c r="F479" s="3" t="s">
        <v>1267</v>
      </c>
      <c r="G479" s="5"/>
      <c r="H479" s="3" t="s">
        <v>1268</v>
      </c>
      <c r="I479" s="4"/>
      <c r="J479" s="5"/>
      <c r="K479" s="3" t="s">
        <v>1269</v>
      </c>
      <c r="L479" s="4"/>
      <c r="M479" s="5"/>
      <c r="N479" s="3" t="s">
        <v>4</v>
      </c>
      <c r="O479" s="5"/>
      <c r="P479" s="2" t="s">
        <v>18</v>
      </c>
      <c r="Q479" s="2" t="s">
        <v>188</v>
      </c>
    </row>
    <row r="480" spans="2:17" outlineLevel="1" x14ac:dyDescent="0.2">
      <c r="B480" s="3">
        <v>931026</v>
      </c>
      <c r="C480" s="4"/>
      <c r="D480" s="4"/>
      <c r="E480" s="5"/>
      <c r="F480" s="3" t="s">
        <v>760</v>
      </c>
      <c r="G480" s="5"/>
      <c r="H480" s="3" t="s">
        <v>1270</v>
      </c>
      <c r="I480" s="4"/>
      <c r="J480" s="5"/>
      <c r="K480" s="3" t="s">
        <v>1271</v>
      </c>
      <c r="L480" s="4"/>
      <c r="M480" s="5"/>
      <c r="N480" s="3" t="s">
        <v>4</v>
      </c>
      <c r="O480" s="5"/>
      <c r="P480" s="2" t="s">
        <v>18</v>
      </c>
      <c r="Q480" s="2" t="s">
        <v>23</v>
      </c>
    </row>
    <row r="481" spans="2:17" outlineLevel="1" x14ac:dyDescent="0.2">
      <c r="B481" s="3">
        <v>931295</v>
      </c>
      <c r="C481" s="4"/>
      <c r="D481" s="4"/>
      <c r="E481" s="5"/>
      <c r="F481" s="3" t="s">
        <v>279</v>
      </c>
      <c r="G481" s="5"/>
      <c r="H481" s="3" t="s">
        <v>1272</v>
      </c>
      <c r="I481" s="4"/>
      <c r="J481" s="5"/>
      <c r="K481" s="3" t="s">
        <v>1273</v>
      </c>
      <c r="L481" s="4"/>
      <c r="M481" s="5"/>
      <c r="N481" s="3" t="s">
        <v>4</v>
      </c>
      <c r="O481" s="5"/>
      <c r="P481" s="2" t="s">
        <v>18</v>
      </c>
      <c r="Q481" s="2" t="s">
        <v>23</v>
      </c>
    </row>
    <row r="482" spans="2:17" outlineLevel="1" x14ac:dyDescent="0.2">
      <c r="B482" s="3">
        <v>931312</v>
      </c>
      <c r="C482" s="4"/>
      <c r="D482" s="4"/>
      <c r="E482" s="5"/>
      <c r="F482" s="3" t="s">
        <v>105</v>
      </c>
      <c r="G482" s="5"/>
      <c r="H482" s="3" t="s">
        <v>1274</v>
      </c>
      <c r="I482" s="4"/>
      <c r="J482" s="5"/>
      <c r="K482" s="3" t="s">
        <v>1275</v>
      </c>
      <c r="L482" s="4"/>
      <c r="M482" s="5"/>
      <c r="N482" s="3" t="s">
        <v>4</v>
      </c>
      <c r="O482" s="5"/>
      <c r="P482" s="2" t="s">
        <v>18</v>
      </c>
      <c r="Q482" s="2" t="s">
        <v>43</v>
      </c>
    </row>
    <row r="483" spans="2:17" outlineLevel="1" x14ac:dyDescent="0.2">
      <c r="B483" s="3">
        <v>931697</v>
      </c>
      <c r="C483" s="4"/>
      <c r="D483" s="4"/>
      <c r="E483" s="5"/>
      <c r="F483" s="3" t="s">
        <v>1276</v>
      </c>
      <c r="G483" s="5"/>
      <c r="H483" s="3" t="s">
        <v>1277</v>
      </c>
      <c r="I483" s="4"/>
      <c r="J483" s="5"/>
      <c r="K483" s="3" t="s">
        <v>1278</v>
      </c>
      <c r="L483" s="4"/>
      <c r="M483" s="5"/>
      <c r="N483" s="3" t="s">
        <v>4</v>
      </c>
      <c r="O483" s="5"/>
      <c r="P483" s="2" t="s">
        <v>18</v>
      </c>
      <c r="Q483" s="2" t="s">
        <v>76</v>
      </c>
    </row>
    <row r="484" spans="2:17" outlineLevel="1" x14ac:dyDescent="0.2">
      <c r="B484" s="3">
        <v>931817</v>
      </c>
      <c r="C484" s="4"/>
      <c r="D484" s="4"/>
      <c r="E484" s="5"/>
      <c r="F484" s="3" t="s">
        <v>1279</v>
      </c>
      <c r="G484" s="5"/>
      <c r="H484" s="3" t="s">
        <v>1088</v>
      </c>
      <c r="I484" s="4"/>
      <c r="J484" s="5"/>
      <c r="K484" s="3" t="s">
        <v>1280</v>
      </c>
      <c r="L484" s="4"/>
      <c r="M484" s="5"/>
      <c r="N484" s="3" t="s">
        <v>4</v>
      </c>
      <c r="O484" s="5"/>
      <c r="P484" s="2" t="s">
        <v>18</v>
      </c>
      <c r="Q484" s="2" t="s">
        <v>43</v>
      </c>
    </row>
    <row r="485" spans="2:17" outlineLevel="1" x14ac:dyDescent="0.2">
      <c r="B485" s="3">
        <v>931859</v>
      </c>
      <c r="C485" s="4"/>
      <c r="D485" s="4"/>
      <c r="E485" s="5"/>
      <c r="F485" s="3" t="s">
        <v>1281</v>
      </c>
      <c r="G485" s="5"/>
      <c r="H485" s="3" t="s">
        <v>1282</v>
      </c>
      <c r="I485" s="4"/>
      <c r="J485" s="5"/>
      <c r="K485" s="3" t="s">
        <v>1283</v>
      </c>
      <c r="L485" s="4"/>
      <c r="M485" s="5"/>
      <c r="N485" s="3" t="s">
        <v>4</v>
      </c>
      <c r="O485" s="5"/>
      <c r="P485" s="2" t="s">
        <v>18</v>
      </c>
      <c r="Q485" s="2" t="s">
        <v>66</v>
      </c>
    </row>
    <row r="486" spans="2:17" outlineLevel="1" x14ac:dyDescent="0.2">
      <c r="B486" s="3">
        <v>932079</v>
      </c>
      <c r="C486" s="4"/>
      <c r="D486" s="4"/>
      <c r="E486" s="5"/>
      <c r="F486" s="3" t="s">
        <v>1284</v>
      </c>
      <c r="G486" s="5"/>
      <c r="H486" s="3" t="s">
        <v>1285</v>
      </c>
      <c r="I486" s="4"/>
      <c r="J486" s="5"/>
      <c r="K486" s="3" t="s">
        <v>1286</v>
      </c>
      <c r="L486" s="4"/>
      <c r="M486" s="5"/>
      <c r="N486" s="3" t="s">
        <v>4</v>
      </c>
      <c r="O486" s="5"/>
      <c r="P486" s="2" t="s">
        <v>18</v>
      </c>
      <c r="Q486" s="2" t="s">
        <v>114</v>
      </c>
    </row>
    <row r="487" spans="2:17" outlineLevel="1" x14ac:dyDescent="0.2">
      <c r="B487" s="3">
        <v>932168</v>
      </c>
      <c r="C487" s="4"/>
      <c r="D487" s="4"/>
      <c r="E487" s="5"/>
      <c r="F487" s="3" t="s">
        <v>616</v>
      </c>
      <c r="G487" s="5"/>
      <c r="H487" s="3" t="s">
        <v>1287</v>
      </c>
      <c r="I487" s="4"/>
      <c r="J487" s="5"/>
      <c r="K487" s="3" t="s">
        <v>1288</v>
      </c>
      <c r="L487" s="4"/>
      <c r="M487" s="5"/>
      <c r="N487" s="3" t="s">
        <v>4</v>
      </c>
      <c r="O487" s="5"/>
      <c r="P487" s="2" t="s">
        <v>18</v>
      </c>
      <c r="Q487" s="2" t="s">
        <v>23</v>
      </c>
    </row>
    <row r="488" spans="2:17" outlineLevel="1" x14ac:dyDescent="0.2">
      <c r="B488" s="3">
        <v>932500</v>
      </c>
      <c r="C488" s="4"/>
      <c r="D488" s="4"/>
      <c r="E488" s="5"/>
      <c r="F488" s="3" t="s">
        <v>593</v>
      </c>
      <c r="G488" s="5"/>
      <c r="H488" s="3" t="s">
        <v>1289</v>
      </c>
      <c r="I488" s="4"/>
      <c r="J488" s="5"/>
      <c r="K488" s="3" t="s">
        <v>1290</v>
      </c>
      <c r="L488" s="4"/>
      <c r="M488" s="5"/>
      <c r="N488" s="3" t="s">
        <v>4</v>
      </c>
      <c r="O488" s="5"/>
      <c r="P488" s="2" t="s">
        <v>18</v>
      </c>
      <c r="Q488" s="2" t="s">
        <v>23</v>
      </c>
    </row>
    <row r="489" spans="2:17" outlineLevel="1" x14ac:dyDescent="0.2">
      <c r="B489" s="3">
        <v>934392</v>
      </c>
      <c r="C489" s="4"/>
      <c r="D489" s="4"/>
      <c r="E489" s="5"/>
      <c r="F489" s="3" t="s">
        <v>1291</v>
      </c>
      <c r="G489" s="5"/>
      <c r="H489" s="3" t="s">
        <v>1292</v>
      </c>
      <c r="I489" s="4"/>
      <c r="J489" s="5"/>
      <c r="K489" s="3" t="s">
        <v>1293</v>
      </c>
      <c r="L489" s="4"/>
      <c r="M489" s="5"/>
      <c r="N489" s="3" t="s">
        <v>4</v>
      </c>
      <c r="O489" s="5"/>
      <c r="P489" s="2" t="s">
        <v>18</v>
      </c>
      <c r="Q489" s="2" t="s">
        <v>31</v>
      </c>
    </row>
    <row r="490" spans="2:17" outlineLevel="1" x14ac:dyDescent="0.2">
      <c r="B490" s="3">
        <v>934703</v>
      </c>
      <c r="C490" s="4"/>
      <c r="D490" s="4"/>
      <c r="E490" s="5"/>
      <c r="F490" s="3" t="s">
        <v>1294</v>
      </c>
      <c r="G490" s="5"/>
      <c r="H490" s="3" t="s">
        <v>935</v>
      </c>
      <c r="I490" s="4"/>
      <c r="J490" s="5"/>
      <c r="K490" s="3" t="s">
        <v>1295</v>
      </c>
      <c r="L490" s="4"/>
      <c r="M490" s="5"/>
      <c r="N490" s="3" t="s">
        <v>4</v>
      </c>
      <c r="O490" s="5"/>
      <c r="P490" s="2" t="s">
        <v>18</v>
      </c>
      <c r="Q490" s="2" t="s">
        <v>76</v>
      </c>
    </row>
    <row r="491" spans="2:17" outlineLevel="1" x14ac:dyDescent="0.2">
      <c r="B491" s="3">
        <v>934707</v>
      </c>
      <c r="C491" s="4"/>
      <c r="D491" s="4"/>
      <c r="E491" s="5"/>
      <c r="F491" s="3" t="s">
        <v>298</v>
      </c>
      <c r="G491" s="5"/>
      <c r="H491" s="3" t="s">
        <v>1296</v>
      </c>
      <c r="I491" s="4"/>
      <c r="J491" s="5"/>
      <c r="K491" s="3" t="s">
        <v>1297</v>
      </c>
      <c r="L491" s="4"/>
      <c r="M491" s="5"/>
      <c r="N491" s="3" t="s">
        <v>4</v>
      </c>
      <c r="O491" s="5"/>
      <c r="P491" s="2" t="s">
        <v>18</v>
      </c>
      <c r="Q491" s="2" t="s">
        <v>56</v>
      </c>
    </row>
    <row r="492" spans="2:17" outlineLevel="1" x14ac:dyDescent="0.2">
      <c r="B492" s="3">
        <v>935361</v>
      </c>
      <c r="C492" s="4"/>
      <c r="D492" s="4"/>
      <c r="E492" s="5"/>
      <c r="F492" s="3" t="s">
        <v>185</v>
      </c>
      <c r="G492" s="5"/>
      <c r="H492" s="3" t="s">
        <v>1298</v>
      </c>
      <c r="I492" s="4"/>
      <c r="J492" s="5"/>
      <c r="K492" s="3" t="s">
        <v>1299</v>
      </c>
      <c r="L492" s="4"/>
      <c r="M492" s="5"/>
      <c r="N492" s="3" t="s">
        <v>4</v>
      </c>
      <c r="O492" s="5"/>
      <c r="P492" s="2" t="s">
        <v>18</v>
      </c>
      <c r="Q492" s="2" t="s">
        <v>56</v>
      </c>
    </row>
    <row r="493" spans="2:17" outlineLevel="1" x14ac:dyDescent="0.2">
      <c r="B493" s="3">
        <v>935830</v>
      </c>
      <c r="C493" s="4"/>
      <c r="D493" s="4"/>
      <c r="E493" s="5"/>
      <c r="F493" s="3" t="s">
        <v>1300</v>
      </c>
      <c r="G493" s="5"/>
      <c r="H493" s="3" t="s">
        <v>1301</v>
      </c>
      <c r="I493" s="4"/>
      <c r="J493" s="5"/>
      <c r="K493" s="3" t="s">
        <v>1302</v>
      </c>
      <c r="L493" s="4"/>
      <c r="M493" s="5"/>
      <c r="N493" s="3" t="s">
        <v>4</v>
      </c>
      <c r="O493" s="5"/>
      <c r="P493" s="2" t="s">
        <v>18</v>
      </c>
      <c r="Q493" s="2" t="s">
        <v>76</v>
      </c>
    </row>
    <row r="494" spans="2:17" outlineLevel="1" x14ac:dyDescent="0.2">
      <c r="B494" s="3">
        <v>936061</v>
      </c>
      <c r="C494" s="4"/>
      <c r="D494" s="4"/>
      <c r="E494" s="5"/>
      <c r="F494" s="3" t="s">
        <v>1303</v>
      </c>
      <c r="G494" s="5"/>
      <c r="H494" s="3" t="s">
        <v>872</v>
      </c>
      <c r="I494" s="4"/>
      <c r="J494" s="5"/>
      <c r="K494" s="3" t="s">
        <v>1304</v>
      </c>
      <c r="L494" s="4"/>
      <c r="M494" s="5"/>
      <c r="N494" s="3" t="s">
        <v>4</v>
      </c>
      <c r="O494" s="5"/>
      <c r="P494" s="2" t="s">
        <v>18</v>
      </c>
      <c r="Q494" s="2" t="s">
        <v>76</v>
      </c>
    </row>
    <row r="495" spans="2:17" outlineLevel="1" x14ac:dyDescent="0.2">
      <c r="B495" s="3">
        <v>936302</v>
      </c>
      <c r="C495" s="4"/>
      <c r="D495" s="4"/>
      <c r="E495" s="5"/>
      <c r="F495" s="3" t="s">
        <v>1305</v>
      </c>
      <c r="G495" s="5"/>
      <c r="H495" s="3" t="s">
        <v>360</v>
      </c>
      <c r="I495" s="4"/>
      <c r="J495" s="5"/>
      <c r="K495" s="3" t="s">
        <v>1306</v>
      </c>
      <c r="L495" s="4"/>
      <c r="M495" s="5"/>
      <c r="N495" s="3" t="s">
        <v>4</v>
      </c>
      <c r="O495" s="5"/>
      <c r="P495" s="2" t="s">
        <v>18</v>
      </c>
      <c r="Q495" s="2" t="s">
        <v>188</v>
      </c>
    </row>
    <row r="496" spans="2:17" outlineLevel="1" x14ac:dyDescent="0.2">
      <c r="B496" s="3">
        <v>936303</v>
      </c>
      <c r="C496" s="4"/>
      <c r="D496" s="4"/>
      <c r="E496" s="5"/>
      <c r="F496" s="3" t="s">
        <v>102</v>
      </c>
      <c r="G496" s="5"/>
      <c r="H496" s="3" t="s">
        <v>1307</v>
      </c>
      <c r="I496" s="4"/>
      <c r="J496" s="5"/>
      <c r="K496" s="3" t="s">
        <v>1308</v>
      </c>
      <c r="L496" s="4"/>
      <c r="M496" s="5"/>
      <c r="N496" s="3" t="s">
        <v>4</v>
      </c>
      <c r="O496" s="5"/>
      <c r="P496" s="2" t="s">
        <v>18</v>
      </c>
      <c r="Q496" s="2" t="s">
        <v>95</v>
      </c>
    </row>
    <row r="497" spans="2:17" outlineLevel="1" x14ac:dyDescent="0.2">
      <c r="B497" s="3">
        <v>936864</v>
      </c>
      <c r="C497" s="4"/>
      <c r="D497" s="4"/>
      <c r="E497" s="5"/>
      <c r="F497" s="3" t="s">
        <v>1309</v>
      </c>
      <c r="G497" s="5"/>
      <c r="H497" s="3" t="s">
        <v>1310</v>
      </c>
      <c r="I497" s="4"/>
      <c r="J497" s="5"/>
      <c r="K497" s="3" t="s">
        <v>1311</v>
      </c>
      <c r="L497" s="4"/>
      <c r="M497" s="5"/>
      <c r="N497" s="3" t="s">
        <v>4</v>
      </c>
      <c r="O497" s="5"/>
      <c r="P497" s="2" t="s">
        <v>18</v>
      </c>
      <c r="Q497" s="2" t="s">
        <v>188</v>
      </c>
    </row>
    <row r="498" spans="2:17" outlineLevel="1" x14ac:dyDescent="0.2">
      <c r="B498" s="3">
        <v>937056</v>
      </c>
      <c r="C498" s="4"/>
      <c r="D498" s="4"/>
      <c r="E498" s="5"/>
      <c r="F498" s="3" t="s">
        <v>1312</v>
      </c>
      <c r="G498" s="5"/>
      <c r="H498" s="3" t="s">
        <v>1313</v>
      </c>
      <c r="I498" s="4"/>
      <c r="J498" s="5"/>
      <c r="K498" s="3" t="s">
        <v>1314</v>
      </c>
      <c r="L498" s="4"/>
      <c r="M498" s="5"/>
      <c r="N498" s="3" t="s">
        <v>4</v>
      </c>
      <c r="O498" s="5"/>
      <c r="P498" s="2" t="s">
        <v>18</v>
      </c>
      <c r="Q498" s="2" t="s">
        <v>76</v>
      </c>
    </row>
    <row r="499" spans="2:17" outlineLevel="1" x14ac:dyDescent="0.2">
      <c r="B499" s="3">
        <v>937117</v>
      </c>
      <c r="C499" s="4"/>
      <c r="D499" s="4"/>
      <c r="E499" s="5"/>
      <c r="F499" s="3" t="s">
        <v>1315</v>
      </c>
      <c r="G499" s="5"/>
      <c r="H499" s="3" t="s">
        <v>1316</v>
      </c>
      <c r="I499" s="4"/>
      <c r="J499" s="5"/>
      <c r="K499" s="3" t="s">
        <v>1317</v>
      </c>
      <c r="L499" s="4"/>
      <c r="M499" s="5"/>
      <c r="N499" s="3" t="s">
        <v>4</v>
      </c>
      <c r="O499" s="5"/>
      <c r="P499" s="2" t="s">
        <v>18</v>
      </c>
      <c r="Q499" s="2" t="s">
        <v>76</v>
      </c>
    </row>
    <row r="500" spans="2:17" outlineLevel="1" x14ac:dyDescent="0.2">
      <c r="B500" s="3">
        <v>937190</v>
      </c>
      <c r="C500" s="4"/>
      <c r="D500" s="4"/>
      <c r="E500" s="5"/>
      <c r="F500" s="3" t="s">
        <v>1300</v>
      </c>
      <c r="G500" s="5"/>
      <c r="H500" s="3" t="s">
        <v>1318</v>
      </c>
      <c r="I500" s="4"/>
      <c r="J500" s="5"/>
      <c r="K500" s="3" t="s">
        <v>1319</v>
      </c>
      <c r="L500" s="4"/>
      <c r="M500" s="5"/>
      <c r="N500" s="3" t="s">
        <v>4</v>
      </c>
      <c r="O500" s="5"/>
      <c r="P500" s="2" t="s">
        <v>18</v>
      </c>
      <c r="Q500" s="2" t="s">
        <v>56</v>
      </c>
    </row>
    <row r="501" spans="2:17" outlineLevel="1" x14ac:dyDescent="0.2">
      <c r="B501" s="3">
        <v>937400</v>
      </c>
      <c r="C501" s="4"/>
      <c r="D501" s="4"/>
      <c r="E501" s="5"/>
      <c r="F501" s="3" t="s">
        <v>139</v>
      </c>
      <c r="G501" s="5"/>
      <c r="H501" s="3" t="s">
        <v>1320</v>
      </c>
      <c r="I501" s="4"/>
      <c r="J501" s="5"/>
      <c r="K501" s="3" t="s">
        <v>1321</v>
      </c>
      <c r="L501" s="4"/>
      <c r="M501" s="5"/>
      <c r="N501" s="3" t="s">
        <v>4</v>
      </c>
      <c r="O501" s="5"/>
      <c r="P501" s="2" t="s">
        <v>18</v>
      </c>
      <c r="Q501" s="2" t="s">
        <v>76</v>
      </c>
    </row>
    <row r="502" spans="2:17" outlineLevel="1" x14ac:dyDescent="0.2">
      <c r="B502" s="3">
        <v>937494</v>
      </c>
      <c r="C502" s="4"/>
      <c r="D502" s="4"/>
      <c r="E502" s="5"/>
      <c r="F502" s="3" t="s">
        <v>1322</v>
      </c>
      <c r="G502" s="5"/>
      <c r="H502" s="3" t="s">
        <v>360</v>
      </c>
      <c r="I502" s="4"/>
      <c r="J502" s="5"/>
      <c r="K502" s="3" t="s">
        <v>1323</v>
      </c>
      <c r="L502" s="4"/>
      <c r="M502" s="5"/>
      <c r="N502" s="3" t="s">
        <v>4</v>
      </c>
      <c r="O502" s="5"/>
      <c r="P502" s="2" t="s">
        <v>18</v>
      </c>
      <c r="Q502" s="2" t="s">
        <v>76</v>
      </c>
    </row>
    <row r="503" spans="2:17" outlineLevel="1" x14ac:dyDescent="0.2">
      <c r="B503" s="3">
        <v>937789</v>
      </c>
      <c r="C503" s="4"/>
      <c r="D503" s="4"/>
      <c r="E503" s="5"/>
      <c r="F503" s="3" t="s">
        <v>24</v>
      </c>
      <c r="G503" s="5"/>
      <c r="H503" s="3" t="s">
        <v>478</v>
      </c>
      <c r="I503" s="4"/>
      <c r="J503" s="5"/>
      <c r="K503" s="3" t="s">
        <v>1324</v>
      </c>
      <c r="L503" s="4"/>
      <c r="M503" s="5"/>
      <c r="N503" s="3" t="s">
        <v>4</v>
      </c>
      <c r="O503" s="5"/>
      <c r="P503" s="2" t="s">
        <v>18</v>
      </c>
      <c r="Q503" s="2" t="s">
        <v>76</v>
      </c>
    </row>
    <row r="504" spans="2:17" outlineLevel="1" x14ac:dyDescent="0.2">
      <c r="B504" s="3">
        <v>938323</v>
      </c>
      <c r="C504" s="4"/>
      <c r="D504" s="4"/>
      <c r="E504" s="5"/>
      <c r="F504" s="3" t="s">
        <v>351</v>
      </c>
      <c r="G504" s="5"/>
      <c r="H504" s="3" t="s">
        <v>1325</v>
      </c>
      <c r="I504" s="4"/>
      <c r="J504" s="5"/>
      <c r="K504" s="3" t="s">
        <v>1326</v>
      </c>
      <c r="L504" s="4"/>
      <c r="M504" s="5"/>
      <c r="N504" s="3" t="s">
        <v>4</v>
      </c>
      <c r="O504" s="5"/>
      <c r="P504" s="2" t="s">
        <v>18</v>
      </c>
      <c r="Q504" s="2" t="s">
        <v>188</v>
      </c>
    </row>
    <row r="505" spans="2:17" outlineLevel="1" x14ac:dyDescent="0.2">
      <c r="B505" s="3">
        <v>938338</v>
      </c>
      <c r="C505" s="4"/>
      <c r="D505" s="4"/>
      <c r="E505" s="5"/>
      <c r="F505" s="3" t="s">
        <v>1327</v>
      </c>
      <c r="G505" s="5"/>
      <c r="H505" s="3" t="s">
        <v>1328</v>
      </c>
      <c r="I505" s="4"/>
      <c r="J505" s="5"/>
      <c r="K505" s="3" t="s">
        <v>1329</v>
      </c>
      <c r="L505" s="4"/>
      <c r="M505" s="5"/>
      <c r="N505" s="3" t="s">
        <v>4</v>
      </c>
      <c r="O505" s="5"/>
      <c r="P505" s="2" t="s">
        <v>18</v>
      </c>
      <c r="Q505" s="2" t="s">
        <v>66</v>
      </c>
    </row>
    <row r="506" spans="2:17" outlineLevel="1" x14ac:dyDescent="0.2">
      <c r="B506" s="3">
        <v>938475</v>
      </c>
      <c r="C506" s="4"/>
      <c r="D506" s="4"/>
      <c r="E506" s="5"/>
      <c r="F506" s="3" t="s">
        <v>1330</v>
      </c>
      <c r="G506" s="5"/>
      <c r="H506" s="3" t="s">
        <v>109</v>
      </c>
      <c r="I506" s="4"/>
      <c r="J506" s="5"/>
      <c r="K506" s="3" t="s">
        <v>1331</v>
      </c>
      <c r="L506" s="4"/>
      <c r="M506" s="5"/>
      <c r="N506" s="3" t="s">
        <v>4</v>
      </c>
      <c r="O506" s="5"/>
      <c r="P506" s="2" t="s">
        <v>18</v>
      </c>
      <c r="Q506" s="2" t="s">
        <v>56</v>
      </c>
    </row>
    <row r="507" spans="2:17" outlineLevel="1" x14ac:dyDescent="0.2">
      <c r="B507" s="3">
        <v>938641</v>
      </c>
      <c r="C507" s="4"/>
      <c r="D507" s="4"/>
      <c r="E507" s="5"/>
      <c r="F507" s="3" t="s">
        <v>1332</v>
      </c>
      <c r="G507" s="5"/>
      <c r="H507" s="3" t="s">
        <v>163</v>
      </c>
      <c r="I507" s="4"/>
      <c r="J507" s="5"/>
      <c r="K507" s="3" t="s">
        <v>1333</v>
      </c>
      <c r="L507" s="4"/>
      <c r="M507" s="5"/>
      <c r="N507" s="3" t="s">
        <v>4</v>
      </c>
      <c r="O507" s="5"/>
      <c r="P507" s="2" t="s">
        <v>18</v>
      </c>
      <c r="Q507" s="2" t="s">
        <v>66</v>
      </c>
    </row>
    <row r="508" spans="2:17" outlineLevel="1" x14ac:dyDescent="0.2">
      <c r="B508" s="3">
        <v>938669</v>
      </c>
      <c r="C508" s="4"/>
      <c r="D508" s="4"/>
      <c r="E508" s="5"/>
      <c r="F508" s="3" t="s">
        <v>1334</v>
      </c>
      <c r="G508" s="5"/>
      <c r="H508" s="3" t="s">
        <v>524</v>
      </c>
      <c r="I508" s="4"/>
      <c r="J508" s="5"/>
      <c r="K508" s="3" t="s">
        <v>1335</v>
      </c>
      <c r="L508" s="4"/>
      <c r="M508" s="5"/>
      <c r="N508" s="3" t="s">
        <v>4</v>
      </c>
      <c r="O508" s="5"/>
      <c r="P508" s="2" t="s">
        <v>18</v>
      </c>
      <c r="Q508" s="2" t="s">
        <v>188</v>
      </c>
    </row>
    <row r="509" spans="2:17" outlineLevel="1" x14ac:dyDescent="0.2">
      <c r="B509" s="3">
        <v>938714</v>
      </c>
      <c r="C509" s="4"/>
      <c r="D509" s="4"/>
      <c r="E509" s="5"/>
      <c r="F509" s="3" t="s">
        <v>1336</v>
      </c>
      <c r="G509" s="5"/>
      <c r="H509" s="3" t="s">
        <v>1337</v>
      </c>
      <c r="I509" s="4"/>
      <c r="J509" s="5"/>
      <c r="K509" s="3" t="s">
        <v>1338</v>
      </c>
      <c r="L509" s="4"/>
      <c r="M509" s="5"/>
      <c r="N509" s="3" t="s">
        <v>4</v>
      </c>
      <c r="O509" s="5"/>
      <c r="P509" s="2" t="s">
        <v>18</v>
      </c>
      <c r="Q509" s="2" t="s">
        <v>31</v>
      </c>
    </row>
    <row r="510" spans="2:17" outlineLevel="1" x14ac:dyDescent="0.2">
      <c r="B510" s="3">
        <v>939217</v>
      </c>
      <c r="C510" s="4"/>
      <c r="D510" s="4"/>
      <c r="E510" s="5"/>
      <c r="F510" s="3" t="s">
        <v>1339</v>
      </c>
      <c r="G510" s="5"/>
      <c r="H510" s="3" t="s">
        <v>21</v>
      </c>
      <c r="I510" s="4"/>
      <c r="J510" s="5"/>
      <c r="K510" s="3" t="s">
        <v>1340</v>
      </c>
      <c r="L510" s="4"/>
      <c r="M510" s="5"/>
      <c r="N510" s="3" t="s">
        <v>4</v>
      </c>
      <c r="O510" s="5"/>
      <c r="P510" s="2" t="s">
        <v>18</v>
      </c>
      <c r="Q510" s="2" t="s">
        <v>31</v>
      </c>
    </row>
    <row r="511" spans="2:17" outlineLevel="1" x14ac:dyDescent="0.2">
      <c r="B511" s="3">
        <v>939265</v>
      </c>
      <c r="C511" s="4"/>
      <c r="D511" s="4"/>
      <c r="E511" s="5"/>
      <c r="F511" s="3" t="s">
        <v>1341</v>
      </c>
      <c r="G511" s="5"/>
      <c r="H511" s="3" t="s">
        <v>1342</v>
      </c>
      <c r="I511" s="4"/>
      <c r="J511" s="5"/>
      <c r="K511" s="3" t="s">
        <v>1343</v>
      </c>
      <c r="L511" s="4"/>
      <c r="M511" s="5"/>
      <c r="N511" s="3" t="s">
        <v>4</v>
      </c>
      <c r="O511" s="5"/>
      <c r="P511" s="2" t="s">
        <v>18</v>
      </c>
      <c r="Q511" s="2" t="s">
        <v>95</v>
      </c>
    </row>
    <row r="512" spans="2:17" outlineLevel="1" x14ac:dyDescent="0.2">
      <c r="B512" s="3">
        <v>939722</v>
      </c>
      <c r="C512" s="4"/>
      <c r="D512" s="4"/>
      <c r="E512" s="5"/>
      <c r="F512" s="3" t="s">
        <v>1344</v>
      </c>
      <c r="G512" s="5"/>
      <c r="H512" s="3" t="s">
        <v>1345</v>
      </c>
      <c r="I512" s="4"/>
      <c r="J512" s="5"/>
      <c r="K512" s="3" t="s">
        <v>1346</v>
      </c>
      <c r="L512" s="4"/>
      <c r="M512" s="5"/>
      <c r="N512" s="3" t="s">
        <v>4</v>
      </c>
      <c r="O512" s="5"/>
      <c r="P512" s="2" t="s">
        <v>18</v>
      </c>
      <c r="Q512" s="2" t="s">
        <v>95</v>
      </c>
    </row>
    <row r="513" spans="2:17" outlineLevel="1" x14ac:dyDescent="0.2">
      <c r="B513" s="3">
        <v>939796</v>
      </c>
      <c r="C513" s="4"/>
      <c r="D513" s="4"/>
      <c r="E513" s="5"/>
      <c r="F513" s="3" t="s">
        <v>1347</v>
      </c>
      <c r="G513" s="5"/>
      <c r="H513" s="3" t="s">
        <v>1348</v>
      </c>
      <c r="I513" s="4"/>
      <c r="J513" s="5"/>
      <c r="K513" s="3" t="s">
        <v>1349</v>
      </c>
      <c r="L513" s="4"/>
      <c r="M513" s="5"/>
      <c r="N513" s="3" t="s">
        <v>4</v>
      </c>
      <c r="O513" s="5"/>
      <c r="P513" s="2" t="s">
        <v>18</v>
      </c>
      <c r="Q513" s="2" t="s">
        <v>188</v>
      </c>
    </row>
    <row r="514" spans="2:17" outlineLevel="1" x14ac:dyDescent="0.2">
      <c r="B514" s="3">
        <v>940631</v>
      </c>
      <c r="C514" s="4"/>
      <c r="D514" s="4"/>
      <c r="E514" s="5"/>
      <c r="F514" s="3" t="s">
        <v>511</v>
      </c>
      <c r="G514" s="5"/>
      <c r="H514" s="3" t="s">
        <v>1350</v>
      </c>
      <c r="I514" s="4"/>
      <c r="J514" s="5"/>
      <c r="K514" s="3" t="s">
        <v>1351</v>
      </c>
      <c r="L514" s="4"/>
      <c r="M514" s="5"/>
      <c r="N514" s="3" t="s">
        <v>4</v>
      </c>
      <c r="O514" s="5"/>
      <c r="P514" s="2" t="s">
        <v>18</v>
      </c>
      <c r="Q514" s="2" t="s">
        <v>188</v>
      </c>
    </row>
    <row r="515" spans="2:17" outlineLevel="1" x14ac:dyDescent="0.2">
      <c r="B515" s="3">
        <v>940724</v>
      </c>
      <c r="C515" s="4"/>
      <c r="D515" s="4"/>
      <c r="E515" s="5"/>
      <c r="F515" s="3" t="s">
        <v>1352</v>
      </c>
      <c r="G515" s="5"/>
      <c r="H515" s="3" t="s">
        <v>1353</v>
      </c>
      <c r="I515" s="4"/>
      <c r="J515" s="5"/>
      <c r="K515" s="3" t="s">
        <v>1354</v>
      </c>
      <c r="L515" s="4"/>
      <c r="M515" s="5"/>
      <c r="N515" s="3" t="s">
        <v>4</v>
      </c>
      <c r="O515" s="5"/>
      <c r="P515" s="2" t="s">
        <v>18</v>
      </c>
      <c r="Q515" s="2" t="s">
        <v>95</v>
      </c>
    </row>
    <row r="516" spans="2:17" outlineLevel="1" x14ac:dyDescent="0.2">
      <c r="B516" s="3">
        <v>940796</v>
      </c>
      <c r="C516" s="4"/>
      <c r="D516" s="4"/>
      <c r="E516" s="5"/>
      <c r="F516" s="3" t="s">
        <v>279</v>
      </c>
      <c r="G516" s="5"/>
      <c r="H516" s="3" t="s">
        <v>524</v>
      </c>
      <c r="I516" s="4"/>
      <c r="J516" s="5"/>
      <c r="K516" s="3" t="s">
        <v>1355</v>
      </c>
      <c r="L516" s="4"/>
      <c r="M516" s="5"/>
      <c r="N516" s="3" t="s">
        <v>4</v>
      </c>
      <c r="O516" s="5"/>
      <c r="P516" s="2" t="s">
        <v>18</v>
      </c>
      <c r="Q516" s="2" t="s">
        <v>95</v>
      </c>
    </row>
    <row r="517" spans="2:17" outlineLevel="1" x14ac:dyDescent="0.2">
      <c r="B517" s="3">
        <v>940863</v>
      </c>
      <c r="C517" s="4"/>
      <c r="D517" s="4"/>
      <c r="E517" s="5"/>
      <c r="F517" s="3" t="s">
        <v>1356</v>
      </c>
      <c r="G517" s="5"/>
      <c r="H517" s="3" t="s">
        <v>421</v>
      </c>
      <c r="I517" s="4"/>
      <c r="J517" s="5"/>
      <c r="K517" s="3" t="s">
        <v>1357</v>
      </c>
      <c r="L517" s="4"/>
      <c r="M517" s="5"/>
      <c r="N517" s="3" t="s">
        <v>4</v>
      </c>
      <c r="O517" s="5"/>
      <c r="P517" s="2" t="s">
        <v>18</v>
      </c>
      <c r="Q517" s="2" t="s">
        <v>95</v>
      </c>
    </row>
    <row r="518" spans="2:17" outlineLevel="1" x14ac:dyDescent="0.2">
      <c r="B518" s="3">
        <v>941416</v>
      </c>
      <c r="C518" s="4"/>
      <c r="D518" s="4"/>
      <c r="E518" s="5"/>
      <c r="F518" s="3" t="s">
        <v>274</v>
      </c>
      <c r="G518" s="5"/>
      <c r="H518" s="3" t="s">
        <v>149</v>
      </c>
      <c r="I518" s="4"/>
      <c r="J518" s="5"/>
      <c r="K518" s="3" t="s">
        <v>1358</v>
      </c>
      <c r="L518" s="4"/>
      <c r="M518" s="5"/>
      <c r="N518" s="3" t="s">
        <v>4</v>
      </c>
      <c r="O518" s="5"/>
      <c r="P518" s="2" t="s">
        <v>18</v>
      </c>
      <c r="Q518" s="2" t="s">
        <v>66</v>
      </c>
    </row>
    <row r="519" spans="2:17" outlineLevel="1" x14ac:dyDescent="0.2">
      <c r="B519" s="3">
        <v>941500</v>
      </c>
      <c r="C519" s="4"/>
      <c r="D519" s="4"/>
      <c r="E519" s="5"/>
      <c r="F519" s="3" t="s">
        <v>1359</v>
      </c>
      <c r="G519" s="5"/>
      <c r="H519" s="3" t="s">
        <v>1360</v>
      </c>
      <c r="I519" s="4"/>
      <c r="J519" s="5"/>
      <c r="K519" s="3" t="s">
        <v>1361</v>
      </c>
      <c r="L519" s="4"/>
      <c r="M519" s="5"/>
      <c r="N519" s="3" t="s">
        <v>4</v>
      </c>
      <c r="O519" s="5"/>
      <c r="P519" s="2" t="s">
        <v>18</v>
      </c>
      <c r="Q519" s="2" t="s">
        <v>114</v>
      </c>
    </row>
    <row r="520" spans="2:17" outlineLevel="1" x14ac:dyDescent="0.2">
      <c r="B520" s="3">
        <v>942116</v>
      </c>
      <c r="C520" s="4"/>
      <c r="D520" s="4"/>
      <c r="E520" s="5"/>
      <c r="F520" s="3" t="s">
        <v>1362</v>
      </c>
      <c r="G520" s="5"/>
      <c r="H520" s="3" t="s">
        <v>1363</v>
      </c>
      <c r="I520" s="4"/>
      <c r="J520" s="5"/>
      <c r="K520" s="3" t="s">
        <v>1364</v>
      </c>
      <c r="L520" s="4"/>
      <c r="M520" s="5"/>
      <c r="N520" s="3" t="s">
        <v>4</v>
      </c>
      <c r="O520" s="5"/>
      <c r="P520" s="2" t="s">
        <v>18</v>
      </c>
      <c r="Q520" s="2" t="s">
        <v>114</v>
      </c>
    </row>
    <row r="521" spans="2:17" outlineLevel="1" x14ac:dyDescent="0.2">
      <c r="B521" s="3">
        <v>942314</v>
      </c>
      <c r="C521" s="4"/>
      <c r="D521" s="4"/>
      <c r="E521" s="5"/>
      <c r="F521" s="3" t="s">
        <v>1365</v>
      </c>
      <c r="G521" s="5"/>
      <c r="H521" s="3" t="s">
        <v>1366</v>
      </c>
      <c r="I521" s="4"/>
      <c r="J521" s="5"/>
      <c r="K521" s="3" t="s">
        <v>1367</v>
      </c>
      <c r="L521" s="4"/>
      <c r="M521" s="5"/>
      <c r="N521" s="3" t="s">
        <v>4</v>
      </c>
      <c r="O521" s="5"/>
      <c r="P521" s="2" t="s">
        <v>18</v>
      </c>
      <c r="Q521" s="2" t="s">
        <v>76</v>
      </c>
    </row>
    <row r="522" spans="2:17" outlineLevel="1" x14ac:dyDescent="0.2">
      <c r="B522" s="3">
        <v>942976</v>
      </c>
      <c r="C522" s="4"/>
      <c r="D522" s="4"/>
      <c r="E522" s="5"/>
      <c r="F522" s="3" t="s">
        <v>573</v>
      </c>
      <c r="G522" s="5"/>
      <c r="H522" s="3" t="s">
        <v>1368</v>
      </c>
      <c r="I522" s="4"/>
      <c r="J522" s="5"/>
      <c r="K522" s="3" t="s">
        <v>1369</v>
      </c>
      <c r="L522" s="4"/>
      <c r="M522" s="5"/>
      <c r="N522" s="3" t="s">
        <v>4</v>
      </c>
      <c r="O522" s="5"/>
      <c r="P522" s="2" t="s">
        <v>18</v>
      </c>
      <c r="Q522" s="2" t="s">
        <v>66</v>
      </c>
    </row>
    <row r="523" spans="2:17" outlineLevel="1" x14ac:dyDescent="0.2">
      <c r="B523" s="3">
        <v>943069</v>
      </c>
      <c r="C523" s="4"/>
      <c r="D523" s="4"/>
      <c r="E523" s="5"/>
      <c r="F523" s="3" t="s">
        <v>1370</v>
      </c>
      <c r="G523" s="5"/>
      <c r="H523" s="3" t="s">
        <v>1289</v>
      </c>
      <c r="I523" s="4"/>
      <c r="J523" s="5"/>
      <c r="K523" s="3" t="s">
        <v>1371</v>
      </c>
      <c r="L523" s="4"/>
      <c r="M523" s="5"/>
      <c r="N523" s="3" t="s">
        <v>4</v>
      </c>
      <c r="O523" s="5"/>
      <c r="P523" s="2" t="s">
        <v>18</v>
      </c>
      <c r="Q523" s="2" t="s">
        <v>66</v>
      </c>
    </row>
    <row r="524" spans="2:17" outlineLevel="1" x14ac:dyDescent="0.2">
      <c r="B524" s="3">
        <v>943489</v>
      </c>
      <c r="C524" s="4"/>
      <c r="D524" s="4"/>
      <c r="E524" s="5"/>
      <c r="F524" s="3" t="s">
        <v>386</v>
      </c>
      <c r="G524" s="5"/>
      <c r="H524" s="3" t="s">
        <v>1372</v>
      </c>
      <c r="I524" s="4"/>
      <c r="J524" s="5"/>
      <c r="K524" s="3" t="s">
        <v>1373</v>
      </c>
      <c r="L524" s="4"/>
      <c r="M524" s="5"/>
      <c r="N524" s="3" t="s">
        <v>4</v>
      </c>
      <c r="O524" s="5"/>
      <c r="P524" s="2" t="s">
        <v>18</v>
      </c>
      <c r="Q524" s="2" t="s">
        <v>76</v>
      </c>
    </row>
    <row r="525" spans="2:17" outlineLevel="1" x14ac:dyDescent="0.2">
      <c r="B525" s="3">
        <v>943668</v>
      </c>
      <c r="C525" s="4"/>
      <c r="D525" s="4"/>
      <c r="E525" s="5"/>
      <c r="F525" s="3" t="s">
        <v>1374</v>
      </c>
      <c r="G525" s="5"/>
      <c r="H525" s="3" t="s">
        <v>594</v>
      </c>
      <c r="I525" s="4"/>
      <c r="J525" s="5"/>
      <c r="K525" s="3" t="s">
        <v>1375</v>
      </c>
      <c r="L525" s="4"/>
      <c r="M525" s="5"/>
      <c r="N525" s="3" t="s">
        <v>4</v>
      </c>
      <c r="O525" s="5"/>
      <c r="P525" s="2" t="s">
        <v>18</v>
      </c>
      <c r="Q525" s="2" t="s">
        <v>114</v>
      </c>
    </row>
    <row r="526" spans="2:17" outlineLevel="1" x14ac:dyDescent="0.2">
      <c r="B526" s="3">
        <v>946552</v>
      </c>
      <c r="C526" s="4"/>
      <c r="D526" s="4"/>
      <c r="E526" s="5"/>
      <c r="F526" s="3" t="s">
        <v>1376</v>
      </c>
      <c r="G526" s="5"/>
      <c r="H526" s="3" t="s">
        <v>1377</v>
      </c>
      <c r="I526" s="4"/>
      <c r="J526" s="5"/>
      <c r="K526" s="3" t="s">
        <v>1378</v>
      </c>
      <c r="L526" s="4"/>
      <c r="M526" s="5"/>
      <c r="N526" s="3" t="s">
        <v>4</v>
      </c>
      <c r="O526" s="5"/>
      <c r="P526" s="2" t="s">
        <v>18</v>
      </c>
      <c r="Q526" s="2" t="s">
        <v>188</v>
      </c>
    </row>
    <row r="527" spans="2:17" outlineLevel="1" x14ac:dyDescent="0.2">
      <c r="B527" s="3">
        <v>946619</v>
      </c>
      <c r="C527" s="4"/>
      <c r="D527" s="4"/>
      <c r="E527" s="5"/>
      <c r="F527" s="3" t="s">
        <v>1379</v>
      </c>
      <c r="G527" s="5"/>
      <c r="H527" s="3" t="s">
        <v>137</v>
      </c>
      <c r="I527" s="4"/>
      <c r="J527" s="5"/>
      <c r="K527" s="3" t="s">
        <v>1380</v>
      </c>
      <c r="L527" s="4"/>
      <c r="M527" s="5"/>
      <c r="N527" s="3" t="s">
        <v>4</v>
      </c>
      <c r="O527" s="5"/>
      <c r="P527" s="2" t="s">
        <v>18</v>
      </c>
      <c r="Q527" s="2" t="s">
        <v>23</v>
      </c>
    </row>
    <row r="528" spans="2:17" outlineLevel="1" x14ac:dyDescent="0.2">
      <c r="B528" s="3">
        <v>946948</v>
      </c>
      <c r="C528" s="4"/>
      <c r="D528" s="4"/>
      <c r="E528" s="5"/>
      <c r="F528" s="3" t="s">
        <v>1381</v>
      </c>
      <c r="G528" s="5"/>
      <c r="H528" s="3" t="s">
        <v>1382</v>
      </c>
      <c r="I528" s="4"/>
      <c r="J528" s="5"/>
      <c r="K528" s="3" t="s">
        <v>1383</v>
      </c>
      <c r="L528" s="4"/>
      <c r="M528" s="5"/>
      <c r="N528" s="3" t="s">
        <v>4</v>
      </c>
      <c r="O528" s="5"/>
      <c r="P528" s="2" t="s">
        <v>18</v>
      </c>
      <c r="Q528" s="2" t="s">
        <v>23</v>
      </c>
    </row>
    <row r="529" spans="2:17" outlineLevel="1" x14ac:dyDescent="0.2">
      <c r="B529" s="3">
        <v>947142</v>
      </c>
      <c r="C529" s="4"/>
      <c r="D529" s="4"/>
      <c r="E529" s="5"/>
      <c r="F529" s="3" t="s">
        <v>111</v>
      </c>
      <c r="G529" s="5"/>
      <c r="H529" s="3" t="s">
        <v>1384</v>
      </c>
      <c r="I529" s="4"/>
      <c r="J529" s="5"/>
      <c r="K529" s="3" t="s">
        <v>1385</v>
      </c>
      <c r="L529" s="4"/>
      <c r="M529" s="5"/>
      <c r="N529" s="3" t="s">
        <v>4</v>
      </c>
      <c r="O529" s="5"/>
      <c r="P529" s="2" t="s">
        <v>18</v>
      </c>
      <c r="Q529" s="2" t="s">
        <v>23</v>
      </c>
    </row>
    <row r="530" spans="2:17" outlineLevel="1" x14ac:dyDescent="0.2">
      <c r="B530" s="3">
        <v>947217</v>
      </c>
      <c r="C530" s="4"/>
      <c r="D530" s="4"/>
      <c r="E530" s="5"/>
      <c r="F530" s="3" t="s">
        <v>151</v>
      </c>
      <c r="G530" s="5"/>
      <c r="H530" s="3" t="s">
        <v>1386</v>
      </c>
      <c r="I530" s="4"/>
      <c r="J530" s="5"/>
      <c r="K530" s="3" t="s">
        <v>1387</v>
      </c>
      <c r="L530" s="4"/>
      <c r="M530" s="5"/>
      <c r="N530" s="3" t="s">
        <v>4</v>
      </c>
      <c r="O530" s="5"/>
      <c r="P530" s="2" t="s">
        <v>18</v>
      </c>
      <c r="Q530" s="2" t="s">
        <v>188</v>
      </c>
    </row>
    <row r="531" spans="2:17" outlineLevel="1" x14ac:dyDescent="0.2">
      <c r="B531" s="3">
        <v>947689</v>
      </c>
      <c r="C531" s="4"/>
      <c r="D531" s="4"/>
      <c r="E531" s="5"/>
      <c r="F531" s="3" t="s">
        <v>1388</v>
      </c>
      <c r="G531" s="5"/>
      <c r="H531" s="3" t="s">
        <v>1389</v>
      </c>
      <c r="I531" s="4"/>
      <c r="J531" s="5"/>
      <c r="K531" s="3" t="s">
        <v>1390</v>
      </c>
      <c r="L531" s="4"/>
      <c r="M531" s="5"/>
      <c r="N531" s="3" t="s">
        <v>4</v>
      </c>
      <c r="O531" s="5"/>
      <c r="P531" s="2" t="s">
        <v>18</v>
      </c>
      <c r="Q531" s="2" t="s">
        <v>23</v>
      </c>
    </row>
    <row r="532" spans="2:17" ht="409.6" hidden="1" customHeight="1" x14ac:dyDescent="0.2"/>
    <row r="533" spans="2:17" ht="18.75" customHeight="1" x14ac:dyDescent="0.2"/>
    <row r="534" spans="2:17" ht="18" customHeight="1" x14ac:dyDescent="0.2">
      <c r="D534" s="6" t="s">
        <v>6</v>
      </c>
      <c r="E534" s="7"/>
    </row>
    <row r="535" spans="2:17" ht="5.0999999999999996" customHeight="1" x14ac:dyDescent="0.2"/>
    <row r="536" spans="2:17" ht="25.5" outlineLevel="1" x14ac:dyDescent="0.2">
      <c r="B536" s="8" t="s">
        <v>8</v>
      </c>
      <c r="C536" s="4"/>
      <c r="D536" s="4"/>
      <c r="E536" s="5"/>
      <c r="F536" s="8" t="s">
        <v>9</v>
      </c>
      <c r="G536" s="5"/>
      <c r="H536" s="8" t="s">
        <v>10</v>
      </c>
      <c r="I536" s="4"/>
      <c r="J536" s="5"/>
      <c r="K536" s="8" t="s">
        <v>11</v>
      </c>
      <c r="L536" s="4"/>
      <c r="M536" s="5"/>
      <c r="N536" s="8" t="s">
        <v>12</v>
      </c>
      <c r="O536" s="5"/>
      <c r="P536" s="1" t="s">
        <v>13</v>
      </c>
      <c r="Q536" s="1" t="s">
        <v>14</v>
      </c>
    </row>
    <row r="537" spans="2:17" outlineLevel="1" x14ac:dyDescent="0.2">
      <c r="B537" s="3">
        <v>219615</v>
      </c>
      <c r="C537" s="4"/>
      <c r="D537" s="4"/>
      <c r="E537" s="5"/>
      <c r="F537" s="3" t="s">
        <v>511</v>
      </c>
      <c r="G537" s="5"/>
      <c r="H537" s="3" t="s">
        <v>1391</v>
      </c>
      <c r="I537" s="4"/>
      <c r="J537" s="5"/>
      <c r="K537" s="3" t="s">
        <v>1392</v>
      </c>
      <c r="L537" s="4"/>
      <c r="M537" s="5"/>
      <c r="N537" s="3" t="s">
        <v>4</v>
      </c>
      <c r="O537" s="5"/>
      <c r="P537" s="2" t="s">
        <v>18</v>
      </c>
      <c r="Q537" s="2" t="s">
        <v>43</v>
      </c>
    </row>
    <row r="538" spans="2:17" outlineLevel="1" x14ac:dyDescent="0.2">
      <c r="B538" s="3">
        <v>643532</v>
      </c>
      <c r="C538" s="4"/>
      <c r="D538" s="4"/>
      <c r="E538" s="5"/>
      <c r="F538" s="3" t="s">
        <v>1393</v>
      </c>
      <c r="G538" s="5"/>
      <c r="H538" s="3" t="s">
        <v>1394</v>
      </c>
      <c r="I538" s="4"/>
      <c r="J538" s="5"/>
      <c r="K538" s="3" t="s">
        <v>1395</v>
      </c>
      <c r="L538" s="4"/>
      <c r="M538" s="5"/>
      <c r="N538" s="3" t="s">
        <v>4</v>
      </c>
      <c r="O538" s="5"/>
      <c r="P538" s="2" t="s">
        <v>18</v>
      </c>
      <c r="Q538" s="2" t="s">
        <v>35</v>
      </c>
    </row>
    <row r="539" spans="2:17" outlineLevel="1" x14ac:dyDescent="0.2">
      <c r="B539" s="3">
        <v>651372</v>
      </c>
      <c r="C539" s="4"/>
      <c r="D539" s="4"/>
      <c r="E539" s="5"/>
      <c r="F539" s="3" t="s">
        <v>260</v>
      </c>
      <c r="G539" s="5"/>
      <c r="H539" s="3" t="s">
        <v>261</v>
      </c>
      <c r="I539" s="4"/>
      <c r="J539" s="5"/>
      <c r="K539" s="3" t="s">
        <v>262</v>
      </c>
      <c r="L539" s="4"/>
      <c r="M539" s="5"/>
      <c r="N539" s="3" t="s">
        <v>4</v>
      </c>
      <c r="O539" s="5"/>
      <c r="P539" s="2" t="s">
        <v>18</v>
      </c>
      <c r="Q539" s="2" t="s">
        <v>19</v>
      </c>
    </row>
    <row r="540" spans="2:17" outlineLevel="1" x14ac:dyDescent="0.2">
      <c r="B540" s="3">
        <v>676616</v>
      </c>
      <c r="C540" s="4"/>
      <c r="D540" s="4"/>
      <c r="E540" s="5"/>
      <c r="F540" s="3" t="s">
        <v>1396</v>
      </c>
      <c r="G540" s="5"/>
      <c r="H540" s="3" t="s">
        <v>478</v>
      </c>
      <c r="I540" s="4"/>
      <c r="J540" s="5"/>
      <c r="K540" s="3" t="s">
        <v>1397</v>
      </c>
      <c r="L540" s="4"/>
      <c r="M540" s="5"/>
      <c r="N540" s="3" t="s">
        <v>4</v>
      </c>
      <c r="O540" s="5"/>
      <c r="P540" s="2" t="s">
        <v>18</v>
      </c>
      <c r="Q540" s="2" t="s">
        <v>95</v>
      </c>
    </row>
    <row r="541" spans="2:17" outlineLevel="1" x14ac:dyDescent="0.2">
      <c r="B541" s="3">
        <v>679798</v>
      </c>
      <c r="C541" s="4"/>
      <c r="D541" s="4"/>
      <c r="E541" s="5"/>
      <c r="F541" s="3" t="s">
        <v>295</v>
      </c>
      <c r="G541" s="5"/>
      <c r="H541" s="3" t="s">
        <v>296</v>
      </c>
      <c r="I541" s="4"/>
      <c r="J541" s="5"/>
      <c r="K541" s="3" t="s">
        <v>297</v>
      </c>
      <c r="L541" s="4"/>
      <c r="M541" s="5"/>
      <c r="N541" s="3" t="s">
        <v>4</v>
      </c>
      <c r="O541" s="5"/>
      <c r="P541" s="2" t="s">
        <v>18</v>
      </c>
      <c r="Q541" s="2" t="s">
        <v>66</v>
      </c>
    </row>
    <row r="542" spans="2:17" outlineLevel="1" x14ac:dyDescent="0.2">
      <c r="B542" s="3">
        <v>720680</v>
      </c>
      <c r="C542" s="4"/>
      <c r="D542" s="4"/>
      <c r="E542" s="5"/>
      <c r="F542" s="3" t="s">
        <v>365</v>
      </c>
      <c r="G542" s="5"/>
      <c r="H542" s="3" t="s">
        <v>401</v>
      </c>
      <c r="I542" s="4"/>
      <c r="J542" s="5"/>
      <c r="K542" s="3" t="s">
        <v>1398</v>
      </c>
      <c r="L542" s="4"/>
      <c r="M542" s="5"/>
      <c r="N542" s="3" t="s">
        <v>4</v>
      </c>
      <c r="O542" s="5"/>
      <c r="P542" s="2" t="s">
        <v>18</v>
      </c>
      <c r="Q542" s="2" t="s">
        <v>19</v>
      </c>
    </row>
    <row r="543" spans="2:17" outlineLevel="1" x14ac:dyDescent="0.2">
      <c r="B543" s="3">
        <v>760791</v>
      </c>
      <c r="C543" s="4"/>
      <c r="D543" s="4"/>
      <c r="E543" s="5"/>
      <c r="F543" s="3" t="s">
        <v>370</v>
      </c>
      <c r="G543" s="5"/>
      <c r="H543" s="3" t="s">
        <v>371</v>
      </c>
      <c r="I543" s="4"/>
      <c r="J543" s="5"/>
      <c r="K543" s="3" t="s">
        <v>372</v>
      </c>
      <c r="L543" s="4"/>
      <c r="M543" s="5"/>
      <c r="N543" s="3" t="s">
        <v>4</v>
      </c>
      <c r="O543" s="5"/>
      <c r="P543" s="2" t="s">
        <v>18</v>
      </c>
      <c r="Q543" s="2" t="s">
        <v>188</v>
      </c>
    </row>
    <row r="544" spans="2:17" outlineLevel="1" x14ac:dyDescent="0.2">
      <c r="B544" s="3">
        <v>871859</v>
      </c>
      <c r="C544" s="4"/>
      <c r="D544" s="4"/>
      <c r="E544" s="5"/>
      <c r="F544" s="3" t="s">
        <v>452</v>
      </c>
      <c r="G544" s="5"/>
      <c r="H544" s="3" t="s">
        <v>453</v>
      </c>
      <c r="I544" s="4"/>
      <c r="J544" s="5"/>
      <c r="K544" s="3" t="s">
        <v>454</v>
      </c>
      <c r="L544" s="4"/>
      <c r="M544" s="5"/>
      <c r="N544" s="3" t="s">
        <v>4</v>
      </c>
      <c r="O544" s="5"/>
      <c r="P544" s="2" t="s">
        <v>18</v>
      </c>
      <c r="Q544" s="2" t="s">
        <v>76</v>
      </c>
    </row>
    <row r="545" spans="2:17" outlineLevel="1" x14ac:dyDescent="0.2">
      <c r="B545" s="3">
        <v>897266</v>
      </c>
      <c r="C545" s="4"/>
      <c r="D545" s="4"/>
      <c r="E545" s="5"/>
      <c r="F545" s="3" t="s">
        <v>176</v>
      </c>
      <c r="G545" s="5"/>
      <c r="H545" s="3" t="s">
        <v>258</v>
      </c>
      <c r="I545" s="4"/>
      <c r="J545" s="5"/>
      <c r="K545" s="3" t="s">
        <v>1399</v>
      </c>
      <c r="L545" s="4"/>
      <c r="M545" s="5"/>
      <c r="N545" s="3" t="s">
        <v>4</v>
      </c>
      <c r="O545" s="5"/>
      <c r="P545" s="2" t="s">
        <v>18</v>
      </c>
      <c r="Q545" s="2" t="s">
        <v>19</v>
      </c>
    </row>
    <row r="546" spans="2:17" outlineLevel="1" x14ac:dyDescent="0.2">
      <c r="B546" s="3">
        <v>900954</v>
      </c>
      <c r="C546" s="4"/>
      <c r="D546" s="4"/>
      <c r="E546" s="5"/>
      <c r="F546" s="3" t="s">
        <v>1400</v>
      </c>
      <c r="G546" s="5"/>
      <c r="H546" s="3" t="s">
        <v>1401</v>
      </c>
      <c r="I546" s="4"/>
      <c r="J546" s="5"/>
      <c r="K546" s="3" t="s">
        <v>1402</v>
      </c>
      <c r="L546" s="4"/>
      <c r="M546" s="5"/>
      <c r="N546" s="3" t="s">
        <v>4</v>
      </c>
      <c r="O546" s="5"/>
      <c r="P546" s="2" t="s">
        <v>18</v>
      </c>
      <c r="Q546" s="2" t="s">
        <v>43</v>
      </c>
    </row>
    <row r="547" spans="2:17" outlineLevel="1" x14ac:dyDescent="0.2">
      <c r="B547" s="3">
        <v>905080</v>
      </c>
      <c r="C547" s="4"/>
      <c r="D547" s="4"/>
      <c r="E547" s="5"/>
      <c r="F547" s="3" t="s">
        <v>642</v>
      </c>
      <c r="G547" s="5"/>
      <c r="H547" s="3" t="s">
        <v>643</v>
      </c>
      <c r="I547" s="4"/>
      <c r="J547" s="5"/>
      <c r="K547" s="3" t="s">
        <v>644</v>
      </c>
      <c r="L547" s="4"/>
      <c r="M547" s="5"/>
      <c r="N547" s="3" t="s">
        <v>4</v>
      </c>
      <c r="O547" s="5"/>
      <c r="P547" s="2" t="s">
        <v>18</v>
      </c>
      <c r="Q547" s="2" t="s">
        <v>76</v>
      </c>
    </row>
    <row r="548" spans="2:17" outlineLevel="1" x14ac:dyDescent="0.2">
      <c r="B548" s="3">
        <v>905267</v>
      </c>
      <c r="C548" s="4"/>
      <c r="D548" s="4"/>
      <c r="E548" s="5"/>
      <c r="F548" s="3" t="s">
        <v>50</v>
      </c>
      <c r="G548" s="5"/>
      <c r="H548" s="3" t="s">
        <v>651</v>
      </c>
      <c r="I548" s="4"/>
      <c r="J548" s="5"/>
      <c r="K548" s="3" t="s">
        <v>652</v>
      </c>
      <c r="L548" s="4"/>
      <c r="M548" s="5"/>
      <c r="N548" s="3" t="s">
        <v>4</v>
      </c>
      <c r="O548" s="5"/>
      <c r="P548" s="2" t="s">
        <v>18</v>
      </c>
      <c r="Q548" s="2" t="s">
        <v>66</v>
      </c>
    </row>
    <row r="549" spans="2:17" outlineLevel="1" x14ac:dyDescent="0.2">
      <c r="B549" s="3">
        <v>906998</v>
      </c>
      <c r="C549" s="4"/>
      <c r="D549" s="4"/>
      <c r="E549" s="5"/>
      <c r="F549" s="3" t="s">
        <v>313</v>
      </c>
      <c r="G549" s="5"/>
      <c r="H549" s="3" t="s">
        <v>1403</v>
      </c>
      <c r="I549" s="4"/>
      <c r="J549" s="5"/>
      <c r="K549" s="3" t="s">
        <v>1404</v>
      </c>
      <c r="L549" s="4"/>
      <c r="M549" s="5"/>
      <c r="N549" s="3" t="s">
        <v>4</v>
      </c>
      <c r="O549" s="5"/>
      <c r="P549" s="2" t="s">
        <v>18</v>
      </c>
      <c r="Q549" s="2" t="s">
        <v>35</v>
      </c>
    </row>
    <row r="550" spans="2:17" outlineLevel="1" x14ac:dyDescent="0.2">
      <c r="B550" s="3">
        <v>907415</v>
      </c>
      <c r="C550" s="4"/>
      <c r="D550" s="4"/>
      <c r="E550" s="5"/>
      <c r="F550" s="3" t="s">
        <v>105</v>
      </c>
      <c r="G550" s="5"/>
      <c r="H550" s="3" t="s">
        <v>1405</v>
      </c>
      <c r="I550" s="4"/>
      <c r="J550" s="5"/>
      <c r="K550" s="3" t="s">
        <v>1406</v>
      </c>
      <c r="L550" s="4"/>
      <c r="M550" s="5"/>
      <c r="N550" s="3" t="s">
        <v>4</v>
      </c>
      <c r="O550" s="5"/>
      <c r="P550" s="2" t="s">
        <v>18</v>
      </c>
      <c r="Q550" s="2" t="s">
        <v>114</v>
      </c>
    </row>
    <row r="551" spans="2:17" outlineLevel="1" x14ac:dyDescent="0.2">
      <c r="B551" s="3">
        <v>908359</v>
      </c>
      <c r="C551" s="4"/>
      <c r="D551" s="4"/>
      <c r="E551" s="5"/>
      <c r="F551" s="3" t="s">
        <v>1407</v>
      </c>
      <c r="G551" s="5"/>
      <c r="H551" s="3" t="s">
        <v>1408</v>
      </c>
      <c r="I551" s="4"/>
      <c r="J551" s="5"/>
      <c r="K551" s="3" t="s">
        <v>1409</v>
      </c>
      <c r="L551" s="4"/>
      <c r="M551" s="5"/>
      <c r="N551" s="3" t="s">
        <v>4</v>
      </c>
      <c r="O551" s="5"/>
      <c r="P551" s="2" t="s">
        <v>18</v>
      </c>
      <c r="Q551" s="2" t="s">
        <v>39</v>
      </c>
    </row>
    <row r="552" spans="2:17" outlineLevel="1" x14ac:dyDescent="0.2">
      <c r="B552" s="3">
        <v>908885</v>
      </c>
      <c r="C552" s="4"/>
      <c r="D552" s="4"/>
      <c r="E552" s="5"/>
      <c r="F552" s="3" t="s">
        <v>133</v>
      </c>
      <c r="G552" s="5"/>
      <c r="H552" s="3" t="s">
        <v>1410</v>
      </c>
      <c r="I552" s="4"/>
      <c r="J552" s="5"/>
      <c r="K552" s="3" t="s">
        <v>1411</v>
      </c>
      <c r="L552" s="4"/>
      <c r="M552" s="5"/>
      <c r="N552" s="3" t="s">
        <v>4</v>
      </c>
      <c r="O552" s="5"/>
      <c r="P552" s="2" t="s">
        <v>18</v>
      </c>
      <c r="Q552" s="2" t="s">
        <v>95</v>
      </c>
    </row>
    <row r="553" spans="2:17" outlineLevel="1" x14ac:dyDescent="0.2">
      <c r="B553" s="3">
        <v>909512</v>
      </c>
      <c r="C553" s="4"/>
      <c r="D553" s="4"/>
      <c r="E553" s="5"/>
      <c r="F553" s="3" t="s">
        <v>1182</v>
      </c>
      <c r="G553" s="5"/>
      <c r="H553" s="3" t="s">
        <v>1412</v>
      </c>
      <c r="I553" s="4"/>
      <c r="J553" s="5"/>
      <c r="K553" s="3" t="s">
        <v>1413</v>
      </c>
      <c r="L553" s="4"/>
      <c r="M553" s="5"/>
      <c r="N553" s="3" t="s">
        <v>4</v>
      </c>
      <c r="O553" s="5"/>
      <c r="P553" s="2" t="s">
        <v>18</v>
      </c>
      <c r="Q553" s="2" t="s">
        <v>66</v>
      </c>
    </row>
    <row r="554" spans="2:17" outlineLevel="1" x14ac:dyDescent="0.2">
      <c r="B554" s="3">
        <v>910966</v>
      </c>
      <c r="C554" s="4"/>
      <c r="D554" s="4"/>
      <c r="E554" s="5"/>
      <c r="F554" s="3" t="s">
        <v>776</v>
      </c>
      <c r="G554" s="5"/>
      <c r="H554" s="3" t="s">
        <v>777</v>
      </c>
      <c r="I554" s="4"/>
      <c r="J554" s="5"/>
      <c r="K554" s="3" t="s">
        <v>778</v>
      </c>
      <c r="L554" s="4"/>
      <c r="M554" s="5"/>
      <c r="N554" s="3" t="s">
        <v>4</v>
      </c>
      <c r="O554" s="5"/>
      <c r="P554" s="2" t="s">
        <v>18</v>
      </c>
      <c r="Q554" s="2" t="s">
        <v>188</v>
      </c>
    </row>
    <row r="555" spans="2:17" outlineLevel="1" x14ac:dyDescent="0.2">
      <c r="B555" s="3">
        <v>922580</v>
      </c>
      <c r="C555" s="4"/>
      <c r="D555" s="4"/>
      <c r="E555" s="5"/>
      <c r="F555" s="3" t="s">
        <v>1414</v>
      </c>
      <c r="G555" s="5"/>
      <c r="H555" s="3" t="s">
        <v>1415</v>
      </c>
      <c r="I555" s="4"/>
      <c r="J555" s="5"/>
      <c r="K555" s="3" t="s">
        <v>1416</v>
      </c>
      <c r="L555" s="4"/>
      <c r="M555" s="5"/>
      <c r="N555" s="3" t="s">
        <v>4</v>
      </c>
      <c r="O555" s="5"/>
      <c r="P555" s="2" t="s">
        <v>18</v>
      </c>
      <c r="Q555" s="2" t="s">
        <v>23</v>
      </c>
    </row>
    <row r="556" spans="2:17" outlineLevel="1" x14ac:dyDescent="0.2">
      <c r="B556" s="3">
        <v>927159</v>
      </c>
      <c r="C556" s="4"/>
      <c r="D556" s="4"/>
      <c r="E556" s="5"/>
      <c r="F556" s="3" t="s">
        <v>1417</v>
      </c>
      <c r="G556" s="5"/>
      <c r="H556" s="3" t="s">
        <v>524</v>
      </c>
      <c r="I556" s="4"/>
      <c r="J556" s="5"/>
      <c r="K556" s="3" t="s">
        <v>1418</v>
      </c>
      <c r="L556" s="4"/>
      <c r="M556" s="5"/>
      <c r="N556" s="3" t="s">
        <v>4</v>
      </c>
      <c r="O556" s="5"/>
      <c r="P556" s="2" t="s">
        <v>18</v>
      </c>
      <c r="Q556" s="2" t="s">
        <v>39</v>
      </c>
    </row>
    <row r="557" spans="2:17" ht="409.6" hidden="1" customHeight="1" x14ac:dyDescent="0.2"/>
  </sheetData>
  <mergeCells count="2724">
    <mergeCell ref="J7:K7"/>
    <mergeCell ref="M7:N7"/>
    <mergeCell ref="D9:E9"/>
    <mergeCell ref="B11:E11"/>
    <mergeCell ref="F11:G11"/>
    <mergeCell ref="H11:J11"/>
    <mergeCell ref="K11:M11"/>
    <mergeCell ref="N11:O11"/>
    <mergeCell ref="C1:R1"/>
    <mergeCell ref="C3:D4"/>
    <mergeCell ref="E3:H4"/>
    <mergeCell ref="J4:K5"/>
    <mergeCell ref="M4:N5"/>
    <mergeCell ref="C5:D7"/>
    <mergeCell ref="E5:F6"/>
    <mergeCell ref="G5:H6"/>
    <mergeCell ref="E7:F7"/>
    <mergeCell ref="G7:H7"/>
    <mergeCell ref="B14:E14"/>
    <mergeCell ref="F14:G14"/>
    <mergeCell ref="H14:J14"/>
    <mergeCell ref="K14:M14"/>
    <mergeCell ref="N14:O14"/>
    <mergeCell ref="B15:E15"/>
    <mergeCell ref="F15:G15"/>
    <mergeCell ref="H15:J15"/>
    <mergeCell ref="K15:M15"/>
    <mergeCell ref="N15:O15"/>
    <mergeCell ref="B12:E12"/>
    <mergeCell ref="F12:G12"/>
    <mergeCell ref="H12:J12"/>
    <mergeCell ref="K12:M12"/>
    <mergeCell ref="N12:O12"/>
    <mergeCell ref="B13:E13"/>
    <mergeCell ref="F13:G13"/>
    <mergeCell ref="H13:J13"/>
    <mergeCell ref="K13:M13"/>
    <mergeCell ref="N13:O13"/>
    <mergeCell ref="B18:E18"/>
    <mergeCell ref="F18:G18"/>
    <mergeCell ref="H18:J18"/>
    <mergeCell ref="K18:M18"/>
    <mergeCell ref="N18:O18"/>
    <mergeCell ref="B19:E19"/>
    <mergeCell ref="F19:G19"/>
    <mergeCell ref="H19:J19"/>
    <mergeCell ref="K19:M19"/>
    <mergeCell ref="N19:O19"/>
    <mergeCell ref="B16:E16"/>
    <mergeCell ref="F16:G16"/>
    <mergeCell ref="H16:J16"/>
    <mergeCell ref="K16:M16"/>
    <mergeCell ref="N16:O16"/>
    <mergeCell ref="B17:E17"/>
    <mergeCell ref="F17:G17"/>
    <mergeCell ref="H17:J17"/>
    <mergeCell ref="K17:M17"/>
    <mergeCell ref="N17:O17"/>
    <mergeCell ref="B22:E22"/>
    <mergeCell ref="F22:G22"/>
    <mergeCell ref="H22:J22"/>
    <mergeCell ref="K22:M22"/>
    <mergeCell ref="N22:O22"/>
    <mergeCell ref="B23:E23"/>
    <mergeCell ref="F23:G23"/>
    <mergeCell ref="H23:J23"/>
    <mergeCell ref="K23:M23"/>
    <mergeCell ref="N23:O23"/>
    <mergeCell ref="B20:E20"/>
    <mergeCell ref="F20:G20"/>
    <mergeCell ref="H20:J20"/>
    <mergeCell ref="K20:M20"/>
    <mergeCell ref="N20:O20"/>
    <mergeCell ref="B21:E21"/>
    <mergeCell ref="F21:G21"/>
    <mergeCell ref="H21:J21"/>
    <mergeCell ref="K21:M21"/>
    <mergeCell ref="N21:O21"/>
    <mergeCell ref="B26:E26"/>
    <mergeCell ref="F26:G26"/>
    <mergeCell ref="H26:J26"/>
    <mergeCell ref="K26:M26"/>
    <mergeCell ref="N26:O26"/>
    <mergeCell ref="B27:E27"/>
    <mergeCell ref="F27:G27"/>
    <mergeCell ref="H27:J27"/>
    <mergeCell ref="K27:M27"/>
    <mergeCell ref="N27:O27"/>
    <mergeCell ref="B24:E24"/>
    <mergeCell ref="F24:G24"/>
    <mergeCell ref="H24:J24"/>
    <mergeCell ref="K24:M24"/>
    <mergeCell ref="N24:O24"/>
    <mergeCell ref="B25:E25"/>
    <mergeCell ref="F25:G25"/>
    <mergeCell ref="H25:J25"/>
    <mergeCell ref="K25:M25"/>
    <mergeCell ref="N25:O25"/>
    <mergeCell ref="B30:E30"/>
    <mergeCell ref="F30:G30"/>
    <mergeCell ref="H30:J30"/>
    <mergeCell ref="K30:M30"/>
    <mergeCell ref="N30:O30"/>
    <mergeCell ref="B31:E31"/>
    <mergeCell ref="F31:G31"/>
    <mergeCell ref="H31:J31"/>
    <mergeCell ref="K31:M31"/>
    <mergeCell ref="N31:O31"/>
    <mergeCell ref="B28:E28"/>
    <mergeCell ref="F28:G28"/>
    <mergeCell ref="H28:J28"/>
    <mergeCell ref="K28:M28"/>
    <mergeCell ref="N28:O28"/>
    <mergeCell ref="B29:E29"/>
    <mergeCell ref="F29:G29"/>
    <mergeCell ref="H29:J29"/>
    <mergeCell ref="K29:M29"/>
    <mergeCell ref="N29:O29"/>
    <mergeCell ref="B34:E34"/>
    <mergeCell ref="F34:G34"/>
    <mergeCell ref="H34:J34"/>
    <mergeCell ref="K34:M34"/>
    <mergeCell ref="N34:O34"/>
    <mergeCell ref="B35:E35"/>
    <mergeCell ref="F35:G35"/>
    <mergeCell ref="H35:J35"/>
    <mergeCell ref="K35:M35"/>
    <mergeCell ref="N35:O35"/>
    <mergeCell ref="B32:E32"/>
    <mergeCell ref="F32:G32"/>
    <mergeCell ref="H32:J32"/>
    <mergeCell ref="K32:M32"/>
    <mergeCell ref="N32:O32"/>
    <mergeCell ref="B33:E33"/>
    <mergeCell ref="F33:G33"/>
    <mergeCell ref="H33:J33"/>
    <mergeCell ref="K33:M33"/>
    <mergeCell ref="N33:O33"/>
    <mergeCell ref="B38:E38"/>
    <mergeCell ref="F38:G38"/>
    <mergeCell ref="H38:J38"/>
    <mergeCell ref="K38:M38"/>
    <mergeCell ref="N38:O38"/>
    <mergeCell ref="B39:E39"/>
    <mergeCell ref="F39:G39"/>
    <mergeCell ref="H39:J39"/>
    <mergeCell ref="K39:M39"/>
    <mergeCell ref="N39:O39"/>
    <mergeCell ref="B36:E36"/>
    <mergeCell ref="F36:G36"/>
    <mergeCell ref="H36:J36"/>
    <mergeCell ref="K36:M36"/>
    <mergeCell ref="N36:O36"/>
    <mergeCell ref="B37:E37"/>
    <mergeCell ref="F37:G37"/>
    <mergeCell ref="H37:J37"/>
    <mergeCell ref="K37:M37"/>
    <mergeCell ref="N37:O37"/>
    <mergeCell ref="B42:E42"/>
    <mergeCell ref="F42:G42"/>
    <mergeCell ref="H42:J42"/>
    <mergeCell ref="K42:M42"/>
    <mergeCell ref="N42:O42"/>
    <mergeCell ref="B43:E43"/>
    <mergeCell ref="F43:G43"/>
    <mergeCell ref="H43:J43"/>
    <mergeCell ref="K43:M43"/>
    <mergeCell ref="N43:O43"/>
    <mergeCell ref="B40:E40"/>
    <mergeCell ref="F40:G40"/>
    <mergeCell ref="H40:J40"/>
    <mergeCell ref="K40:M40"/>
    <mergeCell ref="N40:O40"/>
    <mergeCell ref="B41:E41"/>
    <mergeCell ref="F41:G41"/>
    <mergeCell ref="H41:J41"/>
    <mergeCell ref="K41:M41"/>
    <mergeCell ref="N41:O41"/>
    <mergeCell ref="B46:E46"/>
    <mergeCell ref="F46:G46"/>
    <mergeCell ref="H46:J46"/>
    <mergeCell ref="K46:M46"/>
    <mergeCell ref="N46:O46"/>
    <mergeCell ref="B47:E47"/>
    <mergeCell ref="F47:G47"/>
    <mergeCell ref="H47:J47"/>
    <mergeCell ref="K47:M47"/>
    <mergeCell ref="N47:O47"/>
    <mergeCell ref="B44:E44"/>
    <mergeCell ref="F44:G44"/>
    <mergeCell ref="H44:J44"/>
    <mergeCell ref="K44:M44"/>
    <mergeCell ref="N44:O44"/>
    <mergeCell ref="B45:E45"/>
    <mergeCell ref="F45:G45"/>
    <mergeCell ref="H45:J45"/>
    <mergeCell ref="K45:M45"/>
    <mergeCell ref="N45:O45"/>
    <mergeCell ref="B50:E50"/>
    <mergeCell ref="F50:G50"/>
    <mergeCell ref="H50:J50"/>
    <mergeCell ref="K50:M50"/>
    <mergeCell ref="N50:O50"/>
    <mergeCell ref="B51:E51"/>
    <mergeCell ref="F51:G51"/>
    <mergeCell ref="H51:J51"/>
    <mergeCell ref="K51:M51"/>
    <mergeCell ref="N51:O51"/>
    <mergeCell ref="B48:E48"/>
    <mergeCell ref="F48:G48"/>
    <mergeCell ref="H48:J48"/>
    <mergeCell ref="K48:M48"/>
    <mergeCell ref="N48:O48"/>
    <mergeCell ref="B49:E49"/>
    <mergeCell ref="F49:G49"/>
    <mergeCell ref="H49:J49"/>
    <mergeCell ref="K49:M49"/>
    <mergeCell ref="N49:O49"/>
    <mergeCell ref="B54:E54"/>
    <mergeCell ref="F54:G54"/>
    <mergeCell ref="H54:J54"/>
    <mergeCell ref="K54:M54"/>
    <mergeCell ref="N54:O54"/>
    <mergeCell ref="B55:E55"/>
    <mergeCell ref="F55:G55"/>
    <mergeCell ref="H55:J55"/>
    <mergeCell ref="K55:M55"/>
    <mergeCell ref="N55:O55"/>
    <mergeCell ref="B52:E52"/>
    <mergeCell ref="F52:G52"/>
    <mergeCell ref="H52:J52"/>
    <mergeCell ref="K52:M52"/>
    <mergeCell ref="N52:O52"/>
    <mergeCell ref="B53:E53"/>
    <mergeCell ref="F53:G53"/>
    <mergeCell ref="H53:J53"/>
    <mergeCell ref="K53:M53"/>
    <mergeCell ref="N53:O53"/>
    <mergeCell ref="B58:E58"/>
    <mergeCell ref="F58:G58"/>
    <mergeCell ref="H58:J58"/>
    <mergeCell ref="K58:M58"/>
    <mergeCell ref="N58:O58"/>
    <mergeCell ref="B59:E59"/>
    <mergeCell ref="F59:G59"/>
    <mergeCell ref="H59:J59"/>
    <mergeCell ref="K59:M59"/>
    <mergeCell ref="N59:O59"/>
    <mergeCell ref="B56:E56"/>
    <mergeCell ref="F56:G56"/>
    <mergeCell ref="H56:J56"/>
    <mergeCell ref="K56:M56"/>
    <mergeCell ref="N56:O56"/>
    <mergeCell ref="B57:E57"/>
    <mergeCell ref="F57:G57"/>
    <mergeCell ref="H57:J57"/>
    <mergeCell ref="K57:M57"/>
    <mergeCell ref="N57:O57"/>
    <mergeCell ref="B62:E62"/>
    <mergeCell ref="F62:G62"/>
    <mergeCell ref="H62:J62"/>
    <mergeCell ref="K62:M62"/>
    <mergeCell ref="N62:O62"/>
    <mergeCell ref="B63:E63"/>
    <mergeCell ref="F63:G63"/>
    <mergeCell ref="H63:J63"/>
    <mergeCell ref="K63:M63"/>
    <mergeCell ref="N63:O63"/>
    <mergeCell ref="B60:E60"/>
    <mergeCell ref="F60:G60"/>
    <mergeCell ref="H60:J60"/>
    <mergeCell ref="K60:M60"/>
    <mergeCell ref="N60:O60"/>
    <mergeCell ref="B61:E61"/>
    <mergeCell ref="F61:G61"/>
    <mergeCell ref="H61:J61"/>
    <mergeCell ref="K61:M61"/>
    <mergeCell ref="N61:O61"/>
    <mergeCell ref="B66:E66"/>
    <mergeCell ref="F66:G66"/>
    <mergeCell ref="H66:J66"/>
    <mergeCell ref="K66:M66"/>
    <mergeCell ref="N66:O66"/>
    <mergeCell ref="B67:E67"/>
    <mergeCell ref="F67:G67"/>
    <mergeCell ref="H67:J67"/>
    <mergeCell ref="K67:M67"/>
    <mergeCell ref="N67:O67"/>
    <mergeCell ref="B64:E64"/>
    <mergeCell ref="F64:G64"/>
    <mergeCell ref="H64:J64"/>
    <mergeCell ref="K64:M64"/>
    <mergeCell ref="N64:O64"/>
    <mergeCell ref="B65:E65"/>
    <mergeCell ref="F65:G65"/>
    <mergeCell ref="H65:J65"/>
    <mergeCell ref="K65:M65"/>
    <mergeCell ref="N65:O65"/>
    <mergeCell ref="B70:E70"/>
    <mergeCell ref="F70:G70"/>
    <mergeCell ref="H70:J70"/>
    <mergeCell ref="K70:M70"/>
    <mergeCell ref="N70:O70"/>
    <mergeCell ref="B71:E71"/>
    <mergeCell ref="F71:G71"/>
    <mergeCell ref="H71:J71"/>
    <mergeCell ref="K71:M71"/>
    <mergeCell ref="N71:O71"/>
    <mergeCell ref="B68:E68"/>
    <mergeCell ref="F68:G68"/>
    <mergeCell ref="H68:J68"/>
    <mergeCell ref="K68:M68"/>
    <mergeCell ref="N68:O68"/>
    <mergeCell ref="B69:E69"/>
    <mergeCell ref="F69:G69"/>
    <mergeCell ref="H69:J69"/>
    <mergeCell ref="K69:M69"/>
    <mergeCell ref="N69:O69"/>
    <mergeCell ref="B74:E74"/>
    <mergeCell ref="F74:G74"/>
    <mergeCell ref="H74:J74"/>
    <mergeCell ref="K74:M74"/>
    <mergeCell ref="N74:O74"/>
    <mergeCell ref="B75:E75"/>
    <mergeCell ref="F75:G75"/>
    <mergeCell ref="H75:J75"/>
    <mergeCell ref="K75:M75"/>
    <mergeCell ref="N75:O75"/>
    <mergeCell ref="B72:E72"/>
    <mergeCell ref="F72:G72"/>
    <mergeCell ref="H72:J72"/>
    <mergeCell ref="K72:M72"/>
    <mergeCell ref="N72:O72"/>
    <mergeCell ref="B73:E73"/>
    <mergeCell ref="F73:G73"/>
    <mergeCell ref="H73:J73"/>
    <mergeCell ref="K73:M73"/>
    <mergeCell ref="N73:O73"/>
    <mergeCell ref="B78:E78"/>
    <mergeCell ref="F78:G78"/>
    <mergeCell ref="H78:J78"/>
    <mergeCell ref="K78:M78"/>
    <mergeCell ref="N78:O78"/>
    <mergeCell ref="B79:E79"/>
    <mergeCell ref="F79:G79"/>
    <mergeCell ref="H79:J79"/>
    <mergeCell ref="K79:M79"/>
    <mergeCell ref="N79:O79"/>
    <mergeCell ref="B76:E76"/>
    <mergeCell ref="F76:G76"/>
    <mergeCell ref="H76:J76"/>
    <mergeCell ref="K76:M76"/>
    <mergeCell ref="N76:O76"/>
    <mergeCell ref="B77:E77"/>
    <mergeCell ref="F77:G77"/>
    <mergeCell ref="H77:J77"/>
    <mergeCell ref="K77:M77"/>
    <mergeCell ref="N77:O77"/>
    <mergeCell ref="B82:E82"/>
    <mergeCell ref="F82:G82"/>
    <mergeCell ref="H82:J82"/>
    <mergeCell ref="K82:M82"/>
    <mergeCell ref="N82:O82"/>
    <mergeCell ref="B83:E83"/>
    <mergeCell ref="F83:G83"/>
    <mergeCell ref="H83:J83"/>
    <mergeCell ref="K83:M83"/>
    <mergeCell ref="N83:O83"/>
    <mergeCell ref="B80:E80"/>
    <mergeCell ref="F80:G80"/>
    <mergeCell ref="H80:J80"/>
    <mergeCell ref="K80:M80"/>
    <mergeCell ref="N80:O80"/>
    <mergeCell ref="B81:E81"/>
    <mergeCell ref="F81:G81"/>
    <mergeCell ref="H81:J81"/>
    <mergeCell ref="K81:M81"/>
    <mergeCell ref="N81:O81"/>
    <mergeCell ref="B86:E86"/>
    <mergeCell ref="F86:G86"/>
    <mergeCell ref="H86:J86"/>
    <mergeCell ref="K86:M86"/>
    <mergeCell ref="N86:O86"/>
    <mergeCell ref="B87:E87"/>
    <mergeCell ref="F87:G87"/>
    <mergeCell ref="H87:J87"/>
    <mergeCell ref="K87:M87"/>
    <mergeCell ref="N87:O87"/>
    <mergeCell ref="B84:E84"/>
    <mergeCell ref="F84:G84"/>
    <mergeCell ref="H84:J84"/>
    <mergeCell ref="K84:M84"/>
    <mergeCell ref="N84:O84"/>
    <mergeCell ref="B85:E85"/>
    <mergeCell ref="F85:G85"/>
    <mergeCell ref="H85:J85"/>
    <mergeCell ref="K85:M85"/>
    <mergeCell ref="N85:O85"/>
    <mergeCell ref="B90:E90"/>
    <mergeCell ref="F90:G90"/>
    <mergeCell ref="H90:J90"/>
    <mergeCell ref="K90:M90"/>
    <mergeCell ref="N90:O90"/>
    <mergeCell ref="B91:E91"/>
    <mergeCell ref="F91:G91"/>
    <mergeCell ref="H91:J91"/>
    <mergeCell ref="K91:M91"/>
    <mergeCell ref="N91:O91"/>
    <mergeCell ref="B88:E88"/>
    <mergeCell ref="F88:G88"/>
    <mergeCell ref="H88:J88"/>
    <mergeCell ref="K88:M88"/>
    <mergeCell ref="N88:O88"/>
    <mergeCell ref="B89:E89"/>
    <mergeCell ref="F89:G89"/>
    <mergeCell ref="H89:J89"/>
    <mergeCell ref="K89:M89"/>
    <mergeCell ref="N89:O89"/>
    <mergeCell ref="B94:E94"/>
    <mergeCell ref="F94:G94"/>
    <mergeCell ref="H94:J94"/>
    <mergeCell ref="K94:M94"/>
    <mergeCell ref="N94:O94"/>
    <mergeCell ref="B95:E95"/>
    <mergeCell ref="F95:G95"/>
    <mergeCell ref="H95:J95"/>
    <mergeCell ref="K95:M95"/>
    <mergeCell ref="N95:O95"/>
    <mergeCell ref="B92:E92"/>
    <mergeCell ref="F92:G92"/>
    <mergeCell ref="H92:J92"/>
    <mergeCell ref="K92:M92"/>
    <mergeCell ref="N92:O92"/>
    <mergeCell ref="B93:E93"/>
    <mergeCell ref="F93:G93"/>
    <mergeCell ref="H93:J93"/>
    <mergeCell ref="K93:M93"/>
    <mergeCell ref="N93:O93"/>
    <mergeCell ref="B98:E98"/>
    <mergeCell ref="F98:G98"/>
    <mergeCell ref="H98:J98"/>
    <mergeCell ref="K98:M98"/>
    <mergeCell ref="N98:O98"/>
    <mergeCell ref="B99:E99"/>
    <mergeCell ref="F99:G99"/>
    <mergeCell ref="H99:J99"/>
    <mergeCell ref="K99:M99"/>
    <mergeCell ref="N99:O99"/>
    <mergeCell ref="B96:E96"/>
    <mergeCell ref="F96:G96"/>
    <mergeCell ref="H96:J96"/>
    <mergeCell ref="K96:M96"/>
    <mergeCell ref="N96:O96"/>
    <mergeCell ref="B97:E97"/>
    <mergeCell ref="F97:G97"/>
    <mergeCell ref="H97:J97"/>
    <mergeCell ref="K97:M97"/>
    <mergeCell ref="N97:O97"/>
    <mergeCell ref="B102:E102"/>
    <mergeCell ref="F102:G102"/>
    <mergeCell ref="H102:J102"/>
    <mergeCell ref="K102:M102"/>
    <mergeCell ref="N102:O102"/>
    <mergeCell ref="B103:E103"/>
    <mergeCell ref="F103:G103"/>
    <mergeCell ref="H103:J103"/>
    <mergeCell ref="K103:M103"/>
    <mergeCell ref="N103:O103"/>
    <mergeCell ref="B100:E100"/>
    <mergeCell ref="F100:G100"/>
    <mergeCell ref="H100:J100"/>
    <mergeCell ref="K100:M100"/>
    <mergeCell ref="N100:O100"/>
    <mergeCell ref="B101:E101"/>
    <mergeCell ref="F101:G101"/>
    <mergeCell ref="H101:J101"/>
    <mergeCell ref="K101:M101"/>
    <mergeCell ref="N101:O101"/>
    <mergeCell ref="B106:E106"/>
    <mergeCell ref="F106:G106"/>
    <mergeCell ref="H106:J106"/>
    <mergeCell ref="K106:M106"/>
    <mergeCell ref="N106:O106"/>
    <mergeCell ref="B107:E107"/>
    <mergeCell ref="F107:G107"/>
    <mergeCell ref="H107:J107"/>
    <mergeCell ref="K107:M107"/>
    <mergeCell ref="N107:O107"/>
    <mergeCell ref="B104:E104"/>
    <mergeCell ref="F104:G104"/>
    <mergeCell ref="H104:J104"/>
    <mergeCell ref="K104:M104"/>
    <mergeCell ref="N104:O104"/>
    <mergeCell ref="B105:E105"/>
    <mergeCell ref="F105:G105"/>
    <mergeCell ref="H105:J105"/>
    <mergeCell ref="K105:M105"/>
    <mergeCell ref="N105:O105"/>
    <mergeCell ref="B110:E110"/>
    <mergeCell ref="F110:G110"/>
    <mergeCell ref="H110:J110"/>
    <mergeCell ref="K110:M110"/>
    <mergeCell ref="N110:O110"/>
    <mergeCell ref="B111:E111"/>
    <mergeCell ref="F111:G111"/>
    <mergeCell ref="H111:J111"/>
    <mergeCell ref="K111:M111"/>
    <mergeCell ref="N111:O111"/>
    <mergeCell ref="B108:E108"/>
    <mergeCell ref="F108:G108"/>
    <mergeCell ref="H108:J108"/>
    <mergeCell ref="K108:M108"/>
    <mergeCell ref="N108:O108"/>
    <mergeCell ref="B109:E109"/>
    <mergeCell ref="F109:G109"/>
    <mergeCell ref="H109:J109"/>
    <mergeCell ref="K109:M109"/>
    <mergeCell ref="N109:O109"/>
    <mergeCell ref="B114:E114"/>
    <mergeCell ref="F114:G114"/>
    <mergeCell ref="H114:J114"/>
    <mergeCell ref="K114:M114"/>
    <mergeCell ref="N114:O114"/>
    <mergeCell ref="B115:E115"/>
    <mergeCell ref="F115:G115"/>
    <mergeCell ref="H115:J115"/>
    <mergeCell ref="K115:M115"/>
    <mergeCell ref="N115:O115"/>
    <mergeCell ref="B112:E112"/>
    <mergeCell ref="F112:G112"/>
    <mergeCell ref="H112:J112"/>
    <mergeCell ref="K112:M112"/>
    <mergeCell ref="N112:O112"/>
    <mergeCell ref="B113:E113"/>
    <mergeCell ref="F113:G113"/>
    <mergeCell ref="H113:J113"/>
    <mergeCell ref="K113:M113"/>
    <mergeCell ref="N113:O113"/>
    <mergeCell ref="B118:E118"/>
    <mergeCell ref="F118:G118"/>
    <mergeCell ref="H118:J118"/>
    <mergeCell ref="K118:M118"/>
    <mergeCell ref="N118:O118"/>
    <mergeCell ref="B119:E119"/>
    <mergeCell ref="F119:G119"/>
    <mergeCell ref="H119:J119"/>
    <mergeCell ref="K119:M119"/>
    <mergeCell ref="N119:O119"/>
    <mergeCell ref="B116:E116"/>
    <mergeCell ref="F116:G116"/>
    <mergeCell ref="H116:J116"/>
    <mergeCell ref="K116:M116"/>
    <mergeCell ref="N116:O116"/>
    <mergeCell ref="B117:E117"/>
    <mergeCell ref="F117:G117"/>
    <mergeCell ref="H117:J117"/>
    <mergeCell ref="K117:M117"/>
    <mergeCell ref="N117:O117"/>
    <mergeCell ref="B122:E122"/>
    <mergeCell ref="F122:G122"/>
    <mergeCell ref="H122:J122"/>
    <mergeCell ref="K122:M122"/>
    <mergeCell ref="N122:O122"/>
    <mergeCell ref="B123:E123"/>
    <mergeCell ref="F123:G123"/>
    <mergeCell ref="H123:J123"/>
    <mergeCell ref="K123:M123"/>
    <mergeCell ref="N123:O123"/>
    <mergeCell ref="B120:E120"/>
    <mergeCell ref="F120:G120"/>
    <mergeCell ref="H120:J120"/>
    <mergeCell ref="K120:M120"/>
    <mergeCell ref="N120:O120"/>
    <mergeCell ref="B121:E121"/>
    <mergeCell ref="F121:G121"/>
    <mergeCell ref="H121:J121"/>
    <mergeCell ref="K121:M121"/>
    <mergeCell ref="N121:O121"/>
    <mergeCell ref="B126:E126"/>
    <mergeCell ref="F126:G126"/>
    <mergeCell ref="H126:J126"/>
    <mergeCell ref="K126:M126"/>
    <mergeCell ref="N126:O126"/>
    <mergeCell ref="B127:E127"/>
    <mergeCell ref="F127:G127"/>
    <mergeCell ref="H127:J127"/>
    <mergeCell ref="K127:M127"/>
    <mergeCell ref="N127:O127"/>
    <mergeCell ref="B124:E124"/>
    <mergeCell ref="F124:G124"/>
    <mergeCell ref="H124:J124"/>
    <mergeCell ref="K124:M124"/>
    <mergeCell ref="N124:O124"/>
    <mergeCell ref="B125:E125"/>
    <mergeCell ref="F125:G125"/>
    <mergeCell ref="H125:J125"/>
    <mergeCell ref="K125:M125"/>
    <mergeCell ref="N125:O125"/>
    <mergeCell ref="B130:E130"/>
    <mergeCell ref="F130:G130"/>
    <mergeCell ref="H130:J130"/>
    <mergeCell ref="K130:M130"/>
    <mergeCell ref="N130:O130"/>
    <mergeCell ref="B131:E131"/>
    <mergeCell ref="F131:G131"/>
    <mergeCell ref="H131:J131"/>
    <mergeCell ref="K131:M131"/>
    <mergeCell ref="N131:O131"/>
    <mergeCell ref="B128:E128"/>
    <mergeCell ref="F128:G128"/>
    <mergeCell ref="H128:J128"/>
    <mergeCell ref="K128:M128"/>
    <mergeCell ref="N128:O128"/>
    <mergeCell ref="B129:E129"/>
    <mergeCell ref="F129:G129"/>
    <mergeCell ref="H129:J129"/>
    <mergeCell ref="K129:M129"/>
    <mergeCell ref="N129:O129"/>
    <mergeCell ref="B134:E134"/>
    <mergeCell ref="F134:G134"/>
    <mergeCell ref="H134:J134"/>
    <mergeCell ref="K134:M134"/>
    <mergeCell ref="N134:O134"/>
    <mergeCell ref="B135:E135"/>
    <mergeCell ref="F135:G135"/>
    <mergeCell ref="H135:J135"/>
    <mergeCell ref="K135:M135"/>
    <mergeCell ref="N135:O135"/>
    <mergeCell ref="B132:E132"/>
    <mergeCell ref="F132:G132"/>
    <mergeCell ref="H132:J132"/>
    <mergeCell ref="K132:M132"/>
    <mergeCell ref="N132:O132"/>
    <mergeCell ref="B133:E133"/>
    <mergeCell ref="F133:G133"/>
    <mergeCell ref="H133:J133"/>
    <mergeCell ref="K133:M133"/>
    <mergeCell ref="N133:O133"/>
    <mergeCell ref="B138:E138"/>
    <mergeCell ref="F138:G138"/>
    <mergeCell ref="H138:J138"/>
    <mergeCell ref="K138:M138"/>
    <mergeCell ref="N138:O138"/>
    <mergeCell ref="B139:E139"/>
    <mergeCell ref="F139:G139"/>
    <mergeCell ref="H139:J139"/>
    <mergeCell ref="K139:M139"/>
    <mergeCell ref="N139:O139"/>
    <mergeCell ref="B136:E136"/>
    <mergeCell ref="F136:G136"/>
    <mergeCell ref="H136:J136"/>
    <mergeCell ref="K136:M136"/>
    <mergeCell ref="N136:O136"/>
    <mergeCell ref="B137:E137"/>
    <mergeCell ref="F137:G137"/>
    <mergeCell ref="H137:J137"/>
    <mergeCell ref="K137:M137"/>
    <mergeCell ref="N137:O137"/>
    <mergeCell ref="B142:E142"/>
    <mergeCell ref="F142:G142"/>
    <mergeCell ref="H142:J142"/>
    <mergeCell ref="K142:M142"/>
    <mergeCell ref="N142:O142"/>
    <mergeCell ref="B143:E143"/>
    <mergeCell ref="F143:G143"/>
    <mergeCell ref="H143:J143"/>
    <mergeCell ref="K143:M143"/>
    <mergeCell ref="N143:O143"/>
    <mergeCell ref="B140:E140"/>
    <mergeCell ref="F140:G140"/>
    <mergeCell ref="H140:J140"/>
    <mergeCell ref="K140:M140"/>
    <mergeCell ref="N140:O140"/>
    <mergeCell ref="B141:E141"/>
    <mergeCell ref="F141:G141"/>
    <mergeCell ref="H141:J141"/>
    <mergeCell ref="K141:M141"/>
    <mergeCell ref="N141:O141"/>
    <mergeCell ref="B146:E146"/>
    <mergeCell ref="F146:G146"/>
    <mergeCell ref="H146:J146"/>
    <mergeCell ref="K146:M146"/>
    <mergeCell ref="N146:O146"/>
    <mergeCell ref="B147:E147"/>
    <mergeCell ref="F147:G147"/>
    <mergeCell ref="H147:J147"/>
    <mergeCell ref="K147:M147"/>
    <mergeCell ref="N147:O147"/>
    <mergeCell ref="B144:E144"/>
    <mergeCell ref="F144:G144"/>
    <mergeCell ref="H144:J144"/>
    <mergeCell ref="K144:M144"/>
    <mergeCell ref="N144:O144"/>
    <mergeCell ref="B145:E145"/>
    <mergeCell ref="F145:G145"/>
    <mergeCell ref="H145:J145"/>
    <mergeCell ref="K145:M145"/>
    <mergeCell ref="N145:O145"/>
    <mergeCell ref="B150:E150"/>
    <mergeCell ref="F150:G150"/>
    <mergeCell ref="H150:J150"/>
    <mergeCell ref="K150:M150"/>
    <mergeCell ref="N150:O150"/>
    <mergeCell ref="B151:E151"/>
    <mergeCell ref="F151:G151"/>
    <mergeCell ref="H151:J151"/>
    <mergeCell ref="K151:M151"/>
    <mergeCell ref="N151:O151"/>
    <mergeCell ref="B148:E148"/>
    <mergeCell ref="F148:G148"/>
    <mergeCell ref="H148:J148"/>
    <mergeCell ref="K148:M148"/>
    <mergeCell ref="N148:O148"/>
    <mergeCell ref="B149:E149"/>
    <mergeCell ref="F149:G149"/>
    <mergeCell ref="H149:J149"/>
    <mergeCell ref="K149:M149"/>
    <mergeCell ref="N149:O149"/>
    <mergeCell ref="B154:E154"/>
    <mergeCell ref="F154:G154"/>
    <mergeCell ref="H154:J154"/>
    <mergeCell ref="K154:M154"/>
    <mergeCell ref="N154:O154"/>
    <mergeCell ref="B155:E155"/>
    <mergeCell ref="F155:G155"/>
    <mergeCell ref="H155:J155"/>
    <mergeCell ref="K155:M155"/>
    <mergeCell ref="N155:O155"/>
    <mergeCell ref="B152:E152"/>
    <mergeCell ref="F152:G152"/>
    <mergeCell ref="H152:J152"/>
    <mergeCell ref="K152:M152"/>
    <mergeCell ref="N152:O152"/>
    <mergeCell ref="B153:E153"/>
    <mergeCell ref="F153:G153"/>
    <mergeCell ref="H153:J153"/>
    <mergeCell ref="K153:M153"/>
    <mergeCell ref="N153:O153"/>
    <mergeCell ref="B158:E158"/>
    <mergeCell ref="F158:G158"/>
    <mergeCell ref="H158:J158"/>
    <mergeCell ref="K158:M158"/>
    <mergeCell ref="N158:O158"/>
    <mergeCell ref="B159:E159"/>
    <mergeCell ref="F159:G159"/>
    <mergeCell ref="H159:J159"/>
    <mergeCell ref="K159:M159"/>
    <mergeCell ref="N159:O159"/>
    <mergeCell ref="B156:E156"/>
    <mergeCell ref="F156:G156"/>
    <mergeCell ref="H156:J156"/>
    <mergeCell ref="K156:M156"/>
    <mergeCell ref="N156:O156"/>
    <mergeCell ref="B157:E157"/>
    <mergeCell ref="F157:G157"/>
    <mergeCell ref="H157:J157"/>
    <mergeCell ref="K157:M157"/>
    <mergeCell ref="N157:O157"/>
    <mergeCell ref="B162:E162"/>
    <mergeCell ref="F162:G162"/>
    <mergeCell ref="H162:J162"/>
    <mergeCell ref="K162:M162"/>
    <mergeCell ref="N162:O162"/>
    <mergeCell ref="B163:E163"/>
    <mergeCell ref="F163:G163"/>
    <mergeCell ref="H163:J163"/>
    <mergeCell ref="K163:M163"/>
    <mergeCell ref="N163:O163"/>
    <mergeCell ref="B160:E160"/>
    <mergeCell ref="F160:G160"/>
    <mergeCell ref="H160:J160"/>
    <mergeCell ref="K160:M160"/>
    <mergeCell ref="N160:O160"/>
    <mergeCell ref="B161:E161"/>
    <mergeCell ref="F161:G161"/>
    <mergeCell ref="H161:J161"/>
    <mergeCell ref="K161:M161"/>
    <mergeCell ref="N161:O161"/>
    <mergeCell ref="B166:E166"/>
    <mergeCell ref="F166:G166"/>
    <mergeCell ref="H166:J166"/>
    <mergeCell ref="K166:M166"/>
    <mergeCell ref="N166:O166"/>
    <mergeCell ref="B167:E167"/>
    <mergeCell ref="F167:G167"/>
    <mergeCell ref="H167:J167"/>
    <mergeCell ref="K167:M167"/>
    <mergeCell ref="N167:O167"/>
    <mergeCell ref="B164:E164"/>
    <mergeCell ref="F164:G164"/>
    <mergeCell ref="H164:J164"/>
    <mergeCell ref="K164:M164"/>
    <mergeCell ref="N164:O164"/>
    <mergeCell ref="B165:E165"/>
    <mergeCell ref="F165:G165"/>
    <mergeCell ref="H165:J165"/>
    <mergeCell ref="K165:M165"/>
    <mergeCell ref="N165:O165"/>
    <mergeCell ref="B170:E170"/>
    <mergeCell ref="F170:G170"/>
    <mergeCell ref="H170:J170"/>
    <mergeCell ref="K170:M170"/>
    <mergeCell ref="N170:O170"/>
    <mergeCell ref="B171:E171"/>
    <mergeCell ref="F171:G171"/>
    <mergeCell ref="H171:J171"/>
    <mergeCell ref="K171:M171"/>
    <mergeCell ref="N171:O171"/>
    <mergeCell ref="B168:E168"/>
    <mergeCell ref="F168:G168"/>
    <mergeCell ref="H168:J168"/>
    <mergeCell ref="K168:M168"/>
    <mergeCell ref="N168:O168"/>
    <mergeCell ref="B169:E169"/>
    <mergeCell ref="F169:G169"/>
    <mergeCell ref="H169:J169"/>
    <mergeCell ref="K169:M169"/>
    <mergeCell ref="N169:O169"/>
    <mergeCell ref="B174:E174"/>
    <mergeCell ref="F174:G174"/>
    <mergeCell ref="H174:J174"/>
    <mergeCell ref="K174:M174"/>
    <mergeCell ref="N174:O174"/>
    <mergeCell ref="B175:E175"/>
    <mergeCell ref="F175:G175"/>
    <mergeCell ref="H175:J175"/>
    <mergeCell ref="K175:M175"/>
    <mergeCell ref="N175:O175"/>
    <mergeCell ref="B172:E172"/>
    <mergeCell ref="F172:G172"/>
    <mergeCell ref="H172:J172"/>
    <mergeCell ref="K172:M172"/>
    <mergeCell ref="N172:O172"/>
    <mergeCell ref="B173:E173"/>
    <mergeCell ref="F173:G173"/>
    <mergeCell ref="H173:J173"/>
    <mergeCell ref="K173:M173"/>
    <mergeCell ref="N173:O173"/>
    <mergeCell ref="B178:E178"/>
    <mergeCell ref="F178:G178"/>
    <mergeCell ref="H178:J178"/>
    <mergeCell ref="K178:M178"/>
    <mergeCell ref="N178:O178"/>
    <mergeCell ref="B179:E179"/>
    <mergeCell ref="F179:G179"/>
    <mergeCell ref="H179:J179"/>
    <mergeCell ref="K179:M179"/>
    <mergeCell ref="N179:O179"/>
    <mergeCell ref="B176:E176"/>
    <mergeCell ref="F176:G176"/>
    <mergeCell ref="H176:J176"/>
    <mergeCell ref="K176:M176"/>
    <mergeCell ref="N176:O176"/>
    <mergeCell ref="B177:E177"/>
    <mergeCell ref="F177:G177"/>
    <mergeCell ref="H177:J177"/>
    <mergeCell ref="K177:M177"/>
    <mergeCell ref="N177:O177"/>
    <mergeCell ref="B182:E182"/>
    <mergeCell ref="F182:G182"/>
    <mergeCell ref="H182:J182"/>
    <mergeCell ref="K182:M182"/>
    <mergeCell ref="N182:O182"/>
    <mergeCell ref="B183:E183"/>
    <mergeCell ref="F183:G183"/>
    <mergeCell ref="H183:J183"/>
    <mergeCell ref="K183:M183"/>
    <mergeCell ref="N183:O183"/>
    <mergeCell ref="B180:E180"/>
    <mergeCell ref="F180:G180"/>
    <mergeCell ref="H180:J180"/>
    <mergeCell ref="K180:M180"/>
    <mergeCell ref="N180:O180"/>
    <mergeCell ref="B181:E181"/>
    <mergeCell ref="F181:G181"/>
    <mergeCell ref="H181:J181"/>
    <mergeCell ref="K181:M181"/>
    <mergeCell ref="N181:O181"/>
    <mergeCell ref="B186:E186"/>
    <mergeCell ref="F186:G186"/>
    <mergeCell ref="H186:J186"/>
    <mergeCell ref="K186:M186"/>
    <mergeCell ref="N186:O186"/>
    <mergeCell ref="B187:E187"/>
    <mergeCell ref="F187:G187"/>
    <mergeCell ref="H187:J187"/>
    <mergeCell ref="K187:M187"/>
    <mergeCell ref="N187:O187"/>
    <mergeCell ref="B184:E184"/>
    <mergeCell ref="F184:G184"/>
    <mergeCell ref="H184:J184"/>
    <mergeCell ref="K184:M184"/>
    <mergeCell ref="N184:O184"/>
    <mergeCell ref="B185:E185"/>
    <mergeCell ref="F185:G185"/>
    <mergeCell ref="H185:J185"/>
    <mergeCell ref="K185:M185"/>
    <mergeCell ref="N185:O185"/>
    <mergeCell ref="B190:E190"/>
    <mergeCell ref="F190:G190"/>
    <mergeCell ref="H190:J190"/>
    <mergeCell ref="K190:M190"/>
    <mergeCell ref="N190:O190"/>
    <mergeCell ref="B191:E191"/>
    <mergeCell ref="F191:G191"/>
    <mergeCell ref="H191:J191"/>
    <mergeCell ref="K191:M191"/>
    <mergeCell ref="N191:O191"/>
    <mergeCell ref="B188:E188"/>
    <mergeCell ref="F188:G188"/>
    <mergeCell ref="H188:J188"/>
    <mergeCell ref="K188:M188"/>
    <mergeCell ref="N188:O188"/>
    <mergeCell ref="B189:E189"/>
    <mergeCell ref="F189:G189"/>
    <mergeCell ref="H189:J189"/>
    <mergeCell ref="K189:M189"/>
    <mergeCell ref="N189:O189"/>
    <mergeCell ref="B194:E194"/>
    <mergeCell ref="F194:G194"/>
    <mergeCell ref="H194:J194"/>
    <mergeCell ref="K194:M194"/>
    <mergeCell ref="N194:O194"/>
    <mergeCell ref="B195:E195"/>
    <mergeCell ref="F195:G195"/>
    <mergeCell ref="H195:J195"/>
    <mergeCell ref="K195:M195"/>
    <mergeCell ref="N195:O195"/>
    <mergeCell ref="B192:E192"/>
    <mergeCell ref="F192:G192"/>
    <mergeCell ref="H192:J192"/>
    <mergeCell ref="K192:M192"/>
    <mergeCell ref="N192:O192"/>
    <mergeCell ref="B193:E193"/>
    <mergeCell ref="F193:G193"/>
    <mergeCell ref="H193:J193"/>
    <mergeCell ref="K193:M193"/>
    <mergeCell ref="N193:O193"/>
    <mergeCell ref="B198:E198"/>
    <mergeCell ref="F198:G198"/>
    <mergeCell ref="H198:J198"/>
    <mergeCell ref="K198:M198"/>
    <mergeCell ref="N198:O198"/>
    <mergeCell ref="B199:E199"/>
    <mergeCell ref="F199:G199"/>
    <mergeCell ref="H199:J199"/>
    <mergeCell ref="K199:M199"/>
    <mergeCell ref="N199:O199"/>
    <mergeCell ref="B196:E196"/>
    <mergeCell ref="F196:G196"/>
    <mergeCell ref="H196:J196"/>
    <mergeCell ref="K196:M196"/>
    <mergeCell ref="N196:O196"/>
    <mergeCell ref="B197:E197"/>
    <mergeCell ref="F197:G197"/>
    <mergeCell ref="H197:J197"/>
    <mergeCell ref="K197:M197"/>
    <mergeCell ref="N197:O197"/>
    <mergeCell ref="B202:E202"/>
    <mergeCell ref="F202:G202"/>
    <mergeCell ref="H202:J202"/>
    <mergeCell ref="K202:M202"/>
    <mergeCell ref="N202:O202"/>
    <mergeCell ref="B203:E203"/>
    <mergeCell ref="F203:G203"/>
    <mergeCell ref="H203:J203"/>
    <mergeCell ref="K203:M203"/>
    <mergeCell ref="N203:O203"/>
    <mergeCell ref="B200:E200"/>
    <mergeCell ref="F200:G200"/>
    <mergeCell ref="H200:J200"/>
    <mergeCell ref="K200:M200"/>
    <mergeCell ref="N200:O200"/>
    <mergeCell ref="B201:E201"/>
    <mergeCell ref="F201:G201"/>
    <mergeCell ref="H201:J201"/>
    <mergeCell ref="K201:M201"/>
    <mergeCell ref="N201:O201"/>
    <mergeCell ref="B206:E206"/>
    <mergeCell ref="F206:G206"/>
    <mergeCell ref="H206:J206"/>
    <mergeCell ref="K206:M206"/>
    <mergeCell ref="N206:O206"/>
    <mergeCell ref="B207:E207"/>
    <mergeCell ref="F207:G207"/>
    <mergeCell ref="H207:J207"/>
    <mergeCell ref="K207:M207"/>
    <mergeCell ref="N207:O207"/>
    <mergeCell ref="B204:E204"/>
    <mergeCell ref="F204:G204"/>
    <mergeCell ref="H204:J204"/>
    <mergeCell ref="K204:M204"/>
    <mergeCell ref="N204:O204"/>
    <mergeCell ref="B205:E205"/>
    <mergeCell ref="F205:G205"/>
    <mergeCell ref="H205:J205"/>
    <mergeCell ref="K205:M205"/>
    <mergeCell ref="N205:O205"/>
    <mergeCell ref="B210:E210"/>
    <mergeCell ref="F210:G210"/>
    <mergeCell ref="H210:J210"/>
    <mergeCell ref="K210:M210"/>
    <mergeCell ref="N210:O210"/>
    <mergeCell ref="B211:E211"/>
    <mergeCell ref="F211:G211"/>
    <mergeCell ref="H211:J211"/>
    <mergeCell ref="K211:M211"/>
    <mergeCell ref="N211:O211"/>
    <mergeCell ref="B208:E208"/>
    <mergeCell ref="F208:G208"/>
    <mergeCell ref="H208:J208"/>
    <mergeCell ref="K208:M208"/>
    <mergeCell ref="N208:O208"/>
    <mergeCell ref="B209:E209"/>
    <mergeCell ref="F209:G209"/>
    <mergeCell ref="H209:J209"/>
    <mergeCell ref="K209:M209"/>
    <mergeCell ref="N209:O209"/>
    <mergeCell ref="B214:E214"/>
    <mergeCell ref="F214:G214"/>
    <mergeCell ref="H214:J214"/>
    <mergeCell ref="K214:M214"/>
    <mergeCell ref="N214:O214"/>
    <mergeCell ref="B215:E215"/>
    <mergeCell ref="F215:G215"/>
    <mergeCell ref="H215:J215"/>
    <mergeCell ref="K215:M215"/>
    <mergeCell ref="N215:O215"/>
    <mergeCell ref="B212:E212"/>
    <mergeCell ref="F212:G212"/>
    <mergeCell ref="H212:J212"/>
    <mergeCell ref="K212:M212"/>
    <mergeCell ref="N212:O212"/>
    <mergeCell ref="B213:E213"/>
    <mergeCell ref="F213:G213"/>
    <mergeCell ref="H213:J213"/>
    <mergeCell ref="K213:M213"/>
    <mergeCell ref="N213:O213"/>
    <mergeCell ref="B218:E218"/>
    <mergeCell ref="F218:G218"/>
    <mergeCell ref="H218:J218"/>
    <mergeCell ref="K218:M218"/>
    <mergeCell ref="N218:O218"/>
    <mergeCell ref="B219:E219"/>
    <mergeCell ref="F219:G219"/>
    <mergeCell ref="H219:J219"/>
    <mergeCell ref="K219:M219"/>
    <mergeCell ref="N219:O219"/>
    <mergeCell ref="B216:E216"/>
    <mergeCell ref="F216:G216"/>
    <mergeCell ref="H216:J216"/>
    <mergeCell ref="K216:M216"/>
    <mergeCell ref="N216:O216"/>
    <mergeCell ref="B217:E217"/>
    <mergeCell ref="F217:G217"/>
    <mergeCell ref="H217:J217"/>
    <mergeCell ref="K217:M217"/>
    <mergeCell ref="N217:O217"/>
    <mergeCell ref="B222:E222"/>
    <mergeCell ref="F222:G222"/>
    <mergeCell ref="H222:J222"/>
    <mergeCell ref="K222:M222"/>
    <mergeCell ref="N222:O222"/>
    <mergeCell ref="B223:E223"/>
    <mergeCell ref="F223:G223"/>
    <mergeCell ref="H223:J223"/>
    <mergeCell ref="K223:M223"/>
    <mergeCell ref="N223:O223"/>
    <mergeCell ref="B220:E220"/>
    <mergeCell ref="F220:G220"/>
    <mergeCell ref="H220:J220"/>
    <mergeCell ref="K220:M220"/>
    <mergeCell ref="N220:O220"/>
    <mergeCell ref="B221:E221"/>
    <mergeCell ref="F221:G221"/>
    <mergeCell ref="H221:J221"/>
    <mergeCell ref="K221:M221"/>
    <mergeCell ref="N221:O221"/>
    <mergeCell ref="B226:E226"/>
    <mergeCell ref="F226:G226"/>
    <mergeCell ref="H226:J226"/>
    <mergeCell ref="K226:M226"/>
    <mergeCell ref="N226:O226"/>
    <mergeCell ref="B227:E227"/>
    <mergeCell ref="F227:G227"/>
    <mergeCell ref="H227:J227"/>
    <mergeCell ref="K227:M227"/>
    <mergeCell ref="N227:O227"/>
    <mergeCell ref="B224:E224"/>
    <mergeCell ref="F224:G224"/>
    <mergeCell ref="H224:J224"/>
    <mergeCell ref="K224:M224"/>
    <mergeCell ref="N224:O224"/>
    <mergeCell ref="B225:E225"/>
    <mergeCell ref="F225:G225"/>
    <mergeCell ref="H225:J225"/>
    <mergeCell ref="K225:M225"/>
    <mergeCell ref="N225:O225"/>
    <mergeCell ref="B230:E230"/>
    <mergeCell ref="F230:G230"/>
    <mergeCell ref="H230:J230"/>
    <mergeCell ref="K230:M230"/>
    <mergeCell ref="N230:O230"/>
    <mergeCell ref="B231:E231"/>
    <mergeCell ref="F231:G231"/>
    <mergeCell ref="H231:J231"/>
    <mergeCell ref="K231:M231"/>
    <mergeCell ref="N231:O231"/>
    <mergeCell ref="B228:E228"/>
    <mergeCell ref="F228:G228"/>
    <mergeCell ref="H228:J228"/>
    <mergeCell ref="K228:M228"/>
    <mergeCell ref="N228:O228"/>
    <mergeCell ref="B229:E229"/>
    <mergeCell ref="F229:G229"/>
    <mergeCell ref="H229:J229"/>
    <mergeCell ref="K229:M229"/>
    <mergeCell ref="N229:O229"/>
    <mergeCell ref="B234:E234"/>
    <mergeCell ref="F234:G234"/>
    <mergeCell ref="H234:J234"/>
    <mergeCell ref="K234:M234"/>
    <mergeCell ref="N234:O234"/>
    <mergeCell ref="B235:E235"/>
    <mergeCell ref="F235:G235"/>
    <mergeCell ref="H235:J235"/>
    <mergeCell ref="K235:M235"/>
    <mergeCell ref="N235:O235"/>
    <mergeCell ref="B232:E232"/>
    <mergeCell ref="F232:G232"/>
    <mergeCell ref="H232:J232"/>
    <mergeCell ref="K232:M232"/>
    <mergeCell ref="N232:O232"/>
    <mergeCell ref="B233:E233"/>
    <mergeCell ref="F233:G233"/>
    <mergeCell ref="H233:J233"/>
    <mergeCell ref="K233:M233"/>
    <mergeCell ref="N233:O233"/>
    <mergeCell ref="B238:E238"/>
    <mergeCell ref="F238:G238"/>
    <mergeCell ref="H238:J238"/>
    <mergeCell ref="K238:M238"/>
    <mergeCell ref="N238:O238"/>
    <mergeCell ref="B239:E239"/>
    <mergeCell ref="F239:G239"/>
    <mergeCell ref="H239:J239"/>
    <mergeCell ref="K239:M239"/>
    <mergeCell ref="N239:O239"/>
    <mergeCell ref="B236:E236"/>
    <mergeCell ref="F236:G236"/>
    <mergeCell ref="H236:J236"/>
    <mergeCell ref="K236:M236"/>
    <mergeCell ref="N236:O236"/>
    <mergeCell ref="B237:E237"/>
    <mergeCell ref="F237:G237"/>
    <mergeCell ref="H237:J237"/>
    <mergeCell ref="K237:M237"/>
    <mergeCell ref="N237:O237"/>
    <mergeCell ref="B242:E242"/>
    <mergeCell ref="F242:G242"/>
    <mergeCell ref="H242:J242"/>
    <mergeCell ref="K242:M242"/>
    <mergeCell ref="N242:O242"/>
    <mergeCell ref="B243:E243"/>
    <mergeCell ref="F243:G243"/>
    <mergeCell ref="H243:J243"/>
    <mergeCell ref="K243:M243"/>
    <mergeCell ref="N243:O243"/>
    <mergeCell ref="B240:E240"/>
    <mergeCell ref="F240:G240"/>
    <mergeCell ref="H240:J240"/>
    <mergeCell ref="K240:M240"/>
    <mergeCell ref="N240:O240"/>
    <mergeCell ref="B241:E241"/>
    <mergeCell ref="F241:G241"/>
    <mergeCell ref="H241:J241"/>
    <mergeCell ref="K241:M241"/>
    <mergeCell ref="N241:O241"/>
    <mergeCell ref="B246:E246"/>
    <mergeCell ref="F246:G246"/>
    <mergeCell ref="H246:J246"/>
    <mergeCell ref="K246:M246"/>
    <mergeCell ref="N246:O246"/>
    <mergeCell ref="B247:E247"/>
    <mergeCell ref="F247:G247"/>
    <mergeCell ref="H247:J247"/>
    <mergeCell ref="K247:M247"/>
    <mergeCell ref="N247:O247"/>
    <mergeCell ref="B244:E244"/>
    <mergeCell ref="F244:G244"/>
    <mergeCell ref="H244:J244"/>
    <mergeCell ref="K244:M244"/>
    <mergeCell ref="N244:O244"/>
    <mergeCell ref="B245:E245"/>
    <mergeCell ref="F245:G245"/>
    <mergeCell ref="H245:J245"/>
    <mergeCell ref="K245:M245"/>
    <mergeCell ref="N245:O245"/>
    <mergeCell ref="B250:E250"/>
    <mergeCell ref="F250:G250"/>
    <mergeCell ref="H250:J250"/>
    <mergeCell ref="K250:M250"/>
    <mergeCell ref="N250:O250"/>
    <mergeCell ref="B251:E251"/>
    <mergeCell ref="F251:G251"/>
    <mergeCell ref="H251:J251"/>
    <mergeCell ref="K251:M251"/>
    <mergeCell ref="N251:O251"/>
    <mergeCell ref="B248:E248"/>
    <mergeCell ref="F248:G248"/>
    <mergeCell ref="H248:J248"/>
    <mergeCell ref="K248:M248"/>
    <mergeCell ref="N248:O248"/>
    <mergeCell ref="B249:E249"/>
    <mergeCell ref="F249:G249"/>
    <mergeCell ref="H249:J249"/>
    <mergeCell ref="K249:M249"/>
    <mergeCell ref="N249:O249"/>
    <mergeCell ref="B254:E254"/>
    <mergeCell ref="F254:G254"/>
    <mergeCell ref="H254:J254"/>
    <mergeCell ref="K254:M254"/>
    <mergeCell ref="N254:O254"/>
    <mergeCell ref="B255:E255"/>
    <mergeCell ref="F255:G255"/>
    <mergeCell ref="H255:J255"/>
    <mergeCell ref="K255:M255"/>
    <mergeCell ref="N255:O255"/>
    <mergeCell ref="B252:E252"/>
    <mergeCell ref="F252:G252"/>
    <mergeCell ref="H252:J252"/>
    <mergeCell ref="K252:M252"/>
    <mergeCell ref="N252:O252"/>
    <mergeCell ref="B253:E253"/>
    <mergeCell ref="F253:G253"/>
    <mergeCell ref="H253:J253"/>
    <mergeCell ref="K253:M253"/>
    <mergeCell ref="N253:O253"/>
    <mergeCell ref="B258:E258"/>
    <mergeCell ref="F258:G258"/>
    <mergeCell ref="H258:J258"/>
    <mergeCell ref="K258:M258"/>
    <mergeCell ref="N258:O258"/>
    <mergeCell ref="B259:E259"/>
    <mergeCell ref="F259:G259"/>
    <mergeCell ref="H259:J259"/>
    <mergeCell ref="K259:M259"/>
    <mergeCell ref="N259:O259"/>
    <mergeCell ref="B256:E256"/>
    <mergeCell ref="F256:G256"/>
    <mergeCell ref="H256:J256"/>
    <mergeCell ref="K256:M256"/>
    <mergeCell ref="N256:O256"/>
    <mergeCell ref="B257:E257"/>
    <mergeCell ref="F257:G257"/>
    <mergeCell ref="H257:J257"/>
    <mergeCell ref="K257:M257"/>
    <mergeCell ref="N257:O257"/>
    <mergeCell ref="B262:E262"/>
    <mergeCell ref="F262:G262"/>
    <mergeCell ref="H262:J262"/>
    <mergeCell ref="K262:M262"/>
    <mergeCell ref="N262:O262"/>
    <mergeCell ref="B263:E263"/>
    <mergeCell ref="F263:G263"/>
    <mergeCell ref="H263:J263"/>
    <mergeCell ref="K263:M263"/>
    <mergeCell ref="N263:O263"/>
    <mergeCell ref="B260:E260"/>
    <mergeCell ref="F260:G260"/>
    <mergeCell ref="H260:J260"/>
    <mergeCell ref="K260:M260"/>
    <mergeCell ref="N260:O260"/>
    <mergeCell ref="B261:E261"/>
    <mergeCell ref="F261:G261"/>
    <mergeCell ref="H261:J261"/>
    <mergeCell ref="K261:M261"/>
    <mergeCell ref="N261:O261"/>
    <mergeCell ref="B266:E266"/>
    <mergeCell ref="F266:G266"/>
    <mergeCell ref="H266:J266"/>
    <mergeCell ref="K266:M266"/>
    <mergeCell ref="N266:O266"/>
    <mergeCell ref="B267:E267"/>
    <mergeCell ref="F267:G267"/>
    <mergeCell ref="H267:J267"/>
    <mergeCell ref="K267:M267"/>
    <mergeCell ref="N267:O267"/>
    <mergeCell ref="B264:E264"/>
    <mergeCell ref="F264:G264"/>
    <mergeCell ref="H264:J264"/>
    <mergeCell ref="K264:M264"/>
    <mergeCell ref="N264:O264"/>
    <mergeCell ref="B265:E265"/>
    <mergeCell ref="F265:G265"/>
    <mergeCell ref="H265:J265"/>
    <mergeCell ref="K265:M265"/>
    <mergeCell ref="N265:O265"/>
    <mergeCell ref="B270:E270"/>
    <mergeCell ref="F270:G270"/>
    <mergeCell ref="H270:J270"/>
    <mergeCell ref="K270:M270"/>
    <mergeCell ref="N270:O270"/>
    <mergeCell ref="B271:E271"/>
    <mergeCell ref="F271:G271"/>
    <mergeCell ref="H271:J271"/>
    <mergeCell ref="K271:M271"/>
    <mergeCell ref="N271:O271"/>
    <mergeCell ref="B268:E268"/>
    <mergeCell ref="F268:G268"/>
    <mergeCell ref="H268:J268"/>
    <mergeCell ref="K268:M268"/>
    <mergeCell ref="N268:O268"/>
    <mergeCell ref="B269:E269"/>
    <mergeCell ref="F269:G269"/>
    <mergeCell ref="H269:J269"/>
    <mergeCell ref="K269:M269"/>
    <mergeCell ref="N269:O269"/>
    <mergeCell ref="B274:E274"/>
    <mergeCell ref="F274:G274"/>
    <mergeCell ref="H274:J274"/>
    <mergeCell ref="K274:M274"/>
    <mergeCell ref="N274:O274"/>
    <mergeCell ref="B275:E275"/>
    <mergeCell ref="F275:G275"/>
    <mergeCell ref="H275:J275"/>
    <mergeCell ref="K275:M275"/>
    <mergeCell ref="N275:O275"/>
    <mergeCell ref="B272:E272"/>
    <mergeCell ref="F272:G272"/>
    <mergeCell ref="H272:J272"/>
    <mergeCell ref="K272:M272"/>
    <mergeCell ref="N272:O272"/>
    <mergeCell ref="B273:E273"/>
    <mergeCell ref="F273:G273"/>
    <mergeCell ref="H273:J273"/>
    <mergeCell ref="K273:M273"/>
    <mergeCell ref="N273:O273"/>
    <mergeCell ref="B278:E278"/>
    <mergeCell ref="F278:G278"/>
    <mergeCell ref="H278:J278"/>
    <mergeCell ref="K278:M278"/>
    <mergeCell ref="N278:O278"/>
    <mergeCell ref="B279:E279"/>
    <mergeCell ref="F279:G279"/>
    <mergeCell ref="H279:J279"/>
    <mergeCell ref="K279:M279"/>
    <mergeCell ref="N279:O279"/>
    <mergeCell ref="B276:E276"/>
    <mergeCell ref="F276:G276"/>
    <mergeCell ref="H276:J276"/>
    <mergeCell ref="K276:M276"/>
    <mergeCell ref="N276:O276"/>
    <mergeCell ref="B277:E277"/>
    <mergeCell ref="F277:G277"/>
    <mergeCell ref="H277:J277"/>
    <mergeCell ref="K277:M277"/>
    <mergeCell ref="N277:O277"/>
    <mergeCell ref="B282:E282"/>
    <mergeCell ref="F282:G282"/>
    <mergeCell ref="H282:J282"/>
    <mergeCell ref="K282:M282"/>
    <mergeCell ref="N282:O282"/>
    <mergeCell ref="B283:E283"/>
    <mergeCell ref="F283:G283"/>
    <mergeCell ref="H283:J283"/>
    <mergeCell ref="K283:M283"/>
    <mergeCell ref="N283:O283"/>
    <mergeCell ref="B280:E280"/>
    <mergeCell ref="F280:G280"/>
    <mergeCell ref="H280:J280"/>
    <mergeCell ref="K280:M280"/>
    <mergeCell ref="N280:O280"/>
    <mergeCell ref="B281:E281"/>
    <mergeCell ref="F281:G281"/>
    <mergeCell ref="H281:J281"/>
    <mergeCell ref="K281:M281"/>
    <mergeCell ref="N281:O281"/>
    <mergeCell ref="B286:E286"/>
    <mergeCell ref="F286:G286"/>
    <mergeCell ref="H286:J286"/>
    <mergeCell ref="K286:M286"/>
    <mergeCell ref="N286:O286"/>
    <mergeCell ref="B287:E287"/>
    <mergeCell ref="F287:G287"/>
    <mergeCell ref="H287:J287"/>
    <mergeCell ref="K287:M287"/>
    <mergeCell ref="N287:O287"/>
    <mergeCell ref="B284:E284"/>
    <mergeCell ref="F284:G284"/>
    <mergeCell ref="H284:J284"/>
    <mergeCell ref="K284:M284"/>
    <mergeCell ref="N284:O284"/>
    <mergeCell ref="B285:E285"/>
    <mergeCell ref="F285:G285"/>
    <mergeCell ref="H285:J285"/>
    <mergeCell ref="K285:M285"/>
    <mergeCell ref="N285:O285"/>
    <mergeCell ref="B290:E290"/>
    <mergeCell ref="F290:G290"/>
    <mergeCell ref="H290:J290"/>
    <mergeCell ref="K290:M290"/>
    <mergeCell ref="N290:O290"/>
    <mergeCell ref="B291:E291"/>
    <mergeCell ref="F291:G291"/>
    <mergeCell ref="H291:J291"/>
    <mergeCell ref="K291:M291"/>
    <mergeCell ref="N291:O291"/>
    <mergeCell ref="B288:E288"/>
    <mergeCell ref="F288:G288"/>
    <mergeCell ref="H288:J288"/>
    <mergeCell ref="K288:M288"/>
    <mergeCell ref="N288:O288"/>
    <mergeCell ref="B289:E289"/>
    <mergeCell ref="F289:G289"/>
    <mergeCell ref="H289:J289"/>
    <mergeCell ref="K289:M289"/>
    <mergeCell ref="N289:O289"/>
    <mergeCell ref="B294:E294"/>
    <mergeCell ref="F294:G294"/>
    <mergeCell ref="H294:J294"/>
    <mergeCell ref="K294:M294"/>
    <mergeCell ref="N294:O294"/>
    <mergeCell ref="B295:E295"/>
    <mergeCell ref="F295:G295"/>
    <mergeCell ref="H295:J295"/>
    <mergeCell ref="K295:M295"/>
    <mergeCell ref="N295:O295"/>
    <mergeCell ref="B292:E292"/>
    <mergeCell ref="F292:G292"/>
    <mergeCell ref="H292:J292"/>
    <mergeCell ref="K292:M292"/>
    <mergeCell ref="N292:O292"/>
    <mergeCell ref="B293:E293"/>
    <mergeCell ref="F293:G293"/>
    <mergeCell ref="H293:J293"/>
    <mergeCell ref="K293:M293"/>
    <mergeCell ref="N293:O293"/>
    <mergeCell ref="B298:E298"/>
    <mergeCell ref="F298:G298"/>
    <mergeCell ref="H298:J298"/>
    <mergeCell ref="K298:M298"/>
    <mergeCell ref="N298:O298"/>
    <mergeCell ref="B299:E299"/>
    <mergeCell ref="F299:G299"/>
    <mergeCell ref="H299:J299"/>
    <mergeCell ref="K299:M299"/>
    <mergeCell ref="N299:O299"/>
    <mergeCell ref="B296:E296"/>
    <mergeCell ref="F296:G296"/>
    <mergeCell ref="H296:J296"/>
    <mergeCell ref="K296:M296"/>
    <mergeCell ref="N296:O296"/>
    <mergeCell ref="B297:E297"/>
    <mergeCell ref="F297:G297"/>
    <mergeCell ref="H297:J297"/>
    <mergeCell ref="K297:M297"/>
    <mergeCell ref="N297:O297"/>
    <mergeCell ref="B302:E302"/>
    <mergeCell ref="F302:G302"/>
    <mergeCell ref="H302:J302"/>
    <mergeCell ref="K302:M302"/>
    <mergeCell ref="N302:O302"/>
    <mergeCell ref="B303:E303"/>
    <mergeCell ref="F303:G303"/>
    <mergeCell ref="H303:J303"/>
    <mergeCell ref="K303:M303"/>
    <mergeCell ref="N303:O303"/>
    <mergeCell ref="B300:E300"/>
    <mergeCell ref="F300:G300"/>
    <mergeCell ref="H300:J300"/>
    <mergeCell ref="K300:M300"/>
    <mergeCell ref="N300:O300"/>
    <mergeCell ref="B301:E301"/>
    <mergeCell ref="F301:G301"/>
    <mergeCell ref="H301:J301"/>
    <mergeCell ref="K301:M301"/>
    <mergeCell ref="N301:O301"/>
    <mergeCell ref="B306:E306"/>
    <mergeCell ref="F306:G306"/>
    <mergeCell ref="H306:J306"/>
    <mergeCell ref="K306:M306"/>
    <mergeCell ref="N306:O306"/>
    <mergeCell ref="B307:E307"/>
    <mergeCell ref="F307:G307"/>
    <mergeCell ref="H307:J307"/>
    <mergeCell ref="K307:M307"/>
    <mergeCell ref="N307:O307"/>
    <mergeCell ref="B304:E304"/>
    <mergeCell ref="F304:G304"/>
    <mergeCell ref="H304:J304"/>
    <mergeCell ref="K304:M304"/>
    <mergeCell ref="N304:O304"/>
    <mergeCell ref="B305:E305"/>
    <mergeCell ref="F305:G305"/>
    <mergeCell ref="H305:J305"/>
    <mergeCell ref="K305:M305"/>
    <mergeCell ref="N305:O305"/>
    <mergeCell ref="B310:E310"/>
    <mergeCell ref="F310:G310"/>
    <mergeCell ref="H310:J310"/>
    <mergeCell ref="K310:M310"/>
    <mergeCell ref="N310:O310"/>
    <mergeCell ref="B311:E311"/>
    <mergeCell ref="F311:G311"/>
    <mergeCell ref="H311:J311"/>
    <mergeCell ref="K311:M311"/>
    <mergeCell ref="N311:O311"/>
    <mergeCell ref="B308:E308"/>
    <mergeCell ref="F308:G308"/>
    <mergeCell ref="H308:J308"/>
    <mergeCell ref="K308:M308"/>
    <mergeCell ref="N308:O308"/>
    <mergeCell ref="B309:E309"/>
    <mergeCell ref="F309:G309"/>
    <mergeCell ref="H309:J309"/>
    <mergeCell ref="K309:M309"/>
    <mergeCell ref="N309:O309"/>
    <mergeCell ref="B314:E314"/>
    <mergeCell ref="F314:G314"/>
    <mergeCell ref="H314:J314"/>
    <mergeCell ref="K314:M314"/>
    <mergeCell ref="N314:O314"/>
    <mergeCell ref="B315:E315"/>
    <mergeCell ref="F315:G315"/>
    <mergeCell ref="H315:J315"/>
    <mergeCell ref="K315:M315"/>
    <mergeCell ref="N315:O315"/>
    <mergeCell ref="B312:E312"/>
    <mergeCell ref="F312:G312"/>
    <mergeCell ref="H312:J312"/>
    <mergeCell ref="K312:M312"/>
    <mergeCell ref="N312:O312"/>
    <mergeCell ref="B313:E313"/>
    <mergeCell ref="F313:G313"/>
    <mergeCell ref="H313:J313"/>
    <mergeCell ref="K313:M313"/>
    <mergeCell ref="N313:O313"/>
    <mergeCell ref="B318:E318"/>
    <mergeCell ref="F318:G318"/>
    <mergeCell ref="H318:J318"/>
    <mergeCell ref="K318:M318"/>
    <mergeCell ref="N318:O318"/>
    <mergeCell ref="B319:E319"/>
    <mergeCell ref="F319:G319"/>
    <mergeCell ref="H319:J319"/>
    <mergeCell ref="K319:M319"/>
    <mergeCell ref="N319:O319"/>
    <mergeCell ref="B316:E316"/>
    <mergeCell ref="F316:G316"/>
    <mergeCell ref="H316:J316"/>
    <mergeCell ref="K316:M316"/>
    <mergeCell ref="N316:O316"/>
    <mergeCell ref="B317:E317"/>
    <mergeCell ref="F317:G317"/>
    <mergeCell ref="H317:J317"/>
    <mergeCell ref="K317:M317"/>
    <mergeCell ref="N317:O317"/>
    <mergeCell ref="B322:E322"/>
    <mergeCell ref="F322:G322"/>
    <mergeCell ref="H322:J322"/>
    <mergeCell ref="K322:M322"/>
    <mergeCell ref="N322:O322"/>
    <mergeCell ref="B323:E323"/>
    <mergeCell ref="F323:G323"/>
    <mergeCell ref="H323:J323"/>
    <mergeCell ref="K323:M323"/>
    <mergeCell ref="N323:O323"/>
    <mergeCell ref="B320:E320"/>
    <mergeCell ref="F320:G320"/>
    <mergeCell ref="H320:J320"/>
    <mergeCell ref="K320:M320"/>
    <mergeCell ref="N320:O320"/>
    <mergeCell ref="B321:E321"/>
    <mergeCell ref="F321:G321"/>
    <mergeCell ref="H321:J321"/>
    <mergeCell ref="K321:M321"/>
    <mergeCell ref="N321:O321"/>
    <mergeCell ref="B326:E326"/>
    <mergeCell ref="F326:G326"/>
    <mergeCell ref="H326:J326"/>
    <mergeCell ref="K326:M326"/>
    <mergeCell ref="N326:O326"/>
    <mergeCell ref="B327:E327"/>
    <mergeCell ref="F327:G327"/>
    <mergeCell ref="H327:J327"/>
    <mergeCell ref="K327:M327"/>
    <mergeCell ref="N327:O327"/>
    <mergeCell ref="B324:E324"/>
    <mergeCell ref="F324:G324"/>
    <mergeCell ref="H324:J324"/>
    <mergeCell ref="K324:M324"/>
    <mergeCell ref="N324:O324"/>
    <mergeCell ref="B325:E325"/>
    <mergeCell ref="F325:G325"/>
    <mergeCell ref="H325:J325"/>
    <mergeCell ref="K325:M325"/>
    <mergeCell ref="N325:O325"/>
    <mergeCell ref="B330:E330"/>
    <mergeCell ref="F330:G330"/>
    <mergeCell ref="H330:J330"/>
    <mergeCell ref="K330:M330"/>
    <mergeCell ref="N330:O330"/>
    <mergeCell ref="B331:E331"/>
    <mergeCell ref="F331:G331"/>
    <mergeCell ref="H331:J331"/>
    <mergeCell ref="K331:M331"/>
    <mergeCell ref="N331:O331"/>
    <mergeCell ref="B328:E328"/>
    <mergeCell ref="F328:G328"/>
    <mergeCell ref="H328:J328"/>
    <mergeCell ref="K328:M328"/>
    <mergeCell ref="N328:O328"/>
    <mergeCell ref="B329:E329"/>
    <mergeCell ref="F329:G329"/>
    <mergeCell ref="H329:J329"/>
    <mergeCell ref="K329:M329"/>
    <mergeCell ref="N329:O329"/>
    <mergeCell ref="B334:E334"/>
    <mergeCell ref="F334:G334"/>
    <mergeCell ref="H334:J334"/>
    <mergeCell ref="K334:M334"/>
    <mergeCell ref="N334:O334"/>
    <mergeCell ref="B335:E335"/>
    <mergeCell ref="F335:G335"/>
    <mergeCell ref="H335:J335"/>
    <mergeCell ref="K335:M335"/>
    <mergeCell ref="N335:O335"/>
    <mergeCell ref="B332:E332"/>
    <mergeCell ref="F332:G332"/>
    <mergeCell ref="H332:J332"/>
    <mergeCell ref="K332:M332"/>
    <mergeCell ref="N332:O332"/>
    <mergeCell ref="B333:E333"/>
    <mergeCell ref="F333:G333"/>
    <mergeCell ref="H333:J333"/>
    <mergeCell ref="K333:M333"/>
    <mergeCell ref="N333:O333"/>
    <mergeCell ref="B338:E338"/>
    <mergeCell ref="F338:G338"/>
    <mergeCell ref="H338:J338"/>
    <mergeCell ref="K338:M338"/>
    <mergeCell ref="N338:O338"/>
    <mergeCell ref="B339:E339"/>
    <mergeCell ref="F339:G339"/>
    <mergeCell ref="H339:J339"/>
    <mergeCell ref="K339:M339"/>
    <mergeCell ref="N339:O339"/>
    <mergeCell ref="B336:E336"/>
    <mergeCell ref="F336:G336"/>
    <mergeCell ref="H336:J336"/>
    <mergeCell ref="K336:M336"/>
    <mergeCell ref="N336:O336"/>
    <mergeCell ref="B337:E337"/>
    <mergeCell ref="F337:G337"/>
    <mergeCell ref="H337:J337"/>
    <mergeCell ref="K337:M337"/>
    <mergeCell ref="N337:O337"/>
    <mergeCell ref="B342:E342"/>
    <mergeCell ref="F342:G342"/>
    <mergeCell ref="H342:J342"/>
    <mergeCell ref="K342:M342"/>
    <mergeCell ref="N342:O342"/>
    <mergeCell ref="B343:E343"/>
    <mergeCell ref="F343:G343"/>
    <mergeCell ref="H343:J343"/>
    <mergeCell ref="K343:M343"/>
    <mergeCell ref="N343:O343"/>
    <mergeCell ref="B340:E340"/>
    <mergeCell ref="F340:G340"/>
    <mergeCell ref="H340:J340"/>
    <mergeCell ref="K340:M340"/>
    <mergeCell ref="N340:O340"/>
    <mergeCell ref="B341:E341"/>
    <mergeCell ref="F341:G341"/>
    <mergeCell ref="H341:J341"/>
    <mergeCell ref="K341:M341"/>
    <mergeCell ref="N341:O341"/>
    <mergeCell ref="B346:E346"/>
    <mergeCell ref="F346:G346"/>
    <mergeCell ref="H346:J346"/>
    <mergeCell ref="K346:M346"/>
    <mergeCell ref="N346:O346"/>
    <mergeCell ref="B347:E347"/>
    <mergeCell ref="F347:G347"/>
    <mergeCell ref="H347:J347"/>
    <mergeCell ref="K347:M347"/>
    <mergeCell ref="N347:O347"/>
    <mergeCell ref="B344:E344"/>
    <mergeCell ref="F344:G344"/>
    <mergeCell ref="H344:J344"/>
    <mergeCell ref="K344:M344"/>
    <mergeCell ref="N344:O344"/>
    <mergeCell ref="B345:E345"/>
    <mergeCell ref="F345:G345"/>
    <mergeCell ref="H345:J345"/>
    <mergeCell ref="K345:M345"/>
    <mergeCell ref="N345:O345"/>
    <mergeCell ref="B350:E350"/>
    <mergeCell ref="F350:G350"/>
    <mergeCell ref="H350:J350"/>
    <mergeCell ref="K350:M350"/>
    <mergeCell ref="N350:O350"/>
    <mergeCell ref="B351:E351"/>
    <mergeCell ref="F351:G351"/>
    <mergeCell ref="H351:J351"/>
    <mergeCell ref="K351:M351"/>
    <mergeCell ref="N351:O351"/>
    <mergeCell ref="B348:E348"/>
    <mergeCell ref="F348:G348"/>
    <mergeCell ref="H348:J348"/>
    <mergeCell ref="K348:M348"/>
    <mergeCell ref="N348:O348"/>
    <mergeCell ref="B349:E349"/>
    <mergeCell ref="F349:G349"/>
    <mergeCell ref="H349:J349"/>
    <mergeCell ref="K349:M349"/>
    <mergeCell ref="N349:O349"/>
    <mergeCell ref="B354:E354"/>
    <mergeCell ref="F354:G354"/>
    <mergeCell ref="H354:J354"/>
    <mergeCell ref="K354:M354"/>
    <mergeCell ref="N354:O354"/>
    <mergeCell ref="B355:E355"/>
    <mergeCell ref="F355:G355"/>
    <mergeCell ref="H355:J355"/>
    <mergeCell ref="K355:M355"/>
    <mergeCell ref="N355:O355"/>
    <mergeCell ref="B352:E352"/>
    <mergeCell ref="F352:G352"/>
    <mergeCell ref="H352:J352"/>
    <mergeCell ref="K352:M352"/>
    <mergeCell ref="N352:O352"/>
    <mergeCell ref="B353:E353"/>
    <mergeCell ref="F353:G353"/>
    <mergeCell ref="H353:J353"/>
    <mergeCell ref="K353:M353"/>
    <mergeCell ref="N353:O353"/>
    <mergeCell ref="B358:E358"/>
    <mergeCell ref="F358:G358"/>
    <mergeCell ref="H358:J358"/>
    <mergeCell ref="K358:M358"/>
    <mergeCell ref="N358:O358"/>
    <mergeCell ref="B359:E359"/>
    <mergeCell ref="F359:G359"/>
    <mergeCell ref="H359:J359"/>
    <mergeCell ref="K359:M359"/>
    <mergeCell ref="N359:O359"/>
    <mergeCell ref="B356:E356"/>
    <mergeCell ref="F356:G356"/>
    <mergeCell ref="H356:J356"/>
    <mergeCell ref="K356:M356"/>
    <mergeCell ref="N356:O356"/>
    <mergeCell ref="B357:E357"/>
    <mergeCell ref="F357:G357"/>
    <mergeCell ref="H357:J357"/>
    <mergeCell ref="K357:M357"/>
    <mergeCell ref="N357:O357"/>
    <mergeCell ref="B362:E362"/>
    <mergeCell ref="F362:G362"/>
    <mergeCell ref="H362:J362"/>
    <mergeCell ref="K362:M362"/>
    <mergeCell ref="N362:O362"/>
    <mergeCell ref="B363:E363"/>
    <mergeCell ref="F363:G363"/>
    <mergeCell ref="H363:J363"/>
    <mergeCell ref="K363:M363"/>
    <mergeCell ref="N363:O363"/>
    <mergeCell ref="B360:E360"/>
    <mergeCell ref="F360:G360"/>
    <mergeCell ref="H360:J360"/>
    <mergeCell ref="K360:M360"/>
    <mergeCell ref="N360:O360"/>
    <mergeCell ref="B361:E361"/>
    <mergeCell ref="F361:G361"/>
    <mergeCell ref="H361:J361"/>
    <mergeCell ref="K361:M361"/>
    <mergeCell ref="N361:O361"/>
    <mergeCell ref="B366:E366"/>
    <mergeCell ref="F366:G366"/>
    <mergeCell ref="H366:J366"/>
    <mergeCell ref="K366:M366"/>
    <mergeCell ref="N366:O366"/>
    <mergeCell ref="B367:E367"/>
    <mergeCell ref="F367:G367"/>
    <mergeCell ref="H367:J367"/>
    <mergeCell ref="K367:M367"/>
    <mergeCell ref="N367:O367"/>
    <mergeCell ref="B364:E364"/>
    <mergeCell ref="F364:G364"/>
    <mergeCell ref="H364:J364"/>
    <mergeCell ref="K364:M364"/>
    <mergeCell ref="N364:O364"/>
    <mergeCell ref="B365:E365"/>
    <mergeCell ref="F365:G365"/>
    <mergeCell ref="H365:J365"/>
    <mergeCell ref="K365:M365"/>
    <mergeCell ref="N365:O365"/>
    <mergeCell ref="B370:E370"/>
    <mergeCell ref="F370:G370"/>
    <mergeCell ref="H370:J370"/>
    <mergeCell ref="K370:M370"/>
    <mergeCell ref="N370:O370"/>
    <mergeCell ref="B371:E371"/>
    <mergeCell ref="F371:G371"/>
    <mergeCell ref="H371:J371"/>
    <mergeCell ref="K371:M371"/>
    <mergeCell ref="N371:O371"/>
    <mergeCell ref="B368:E368"/>
    <mergeCell ref="F368:G368"/>
    <mergeCell ref="H368:J368"/>
    <mergeCell ref="K368:M368"/>
    <mergeCell ref="N368:O368"/>
    <mergeCell ref="B369:E369"/>
    <mergeCell ref="F369:G369"/>
    <mergeCell ref="H369:J369"/>
    <mergeCell ref="K369:M369"/>
    <mergeCell ref="N369:O369"/>
    <mergeCell ref="B374:E374"/>
    <mergeCell ref="F374:G374"/>
    <mergeCell ref="H374:J374"/>
    <mergeCell ref="K374:M374"/>
    <mergeCell ref="N374:O374"/>
    <mergeCell ref="B375:E375"/>
    <mergeCell ref="F375:G375"/>
    <mergeCell ref="H375:J375"/>
    <mergeCell ref="K375:M375"/>
    <mergeCell ref="N375:O375"/>
    <mergeCell ref="B372:E372"/>
    <mergeCell ref="F372:G372"/>
    <mergeCell ref="H372:J372"/>
    <mergeCell ref="K372:M372"/>
    <mergeCell ref="N372:O372"/>
    <mergeCell ref="B373:E373"/>
    <mergeCell ref="F373:G373"/>
    <mergeCell ref="H373:J373"/>
    <mergeCell ref="K373:M373"/>
    <mergeCell ref="N373:O373"/>
    <mergeCell ref="B378:E378"/>
    <mergeCell ref="F378:G378"/>
    <mergeCell ref="H378:J378"/>
    <mergeCell ref="K378:M378"/>
    <mergeCell ref="N378:O378"/>
    <mergeCell ref="B379:E379"/>
    <mergeCell ref="F379:G379"/>
    <mergeCell ref="H379:J379"/>
    <mergeCell ref="K379:M379"/>
    <mergeCell ref="N379:O379"/>
    <mergeCell ref="B376:E376"/>
    <mergeCell ref="F376:G376"/>
    <mergeCell ref="H376:J376"/>
    <mergeCell ref="K376:M376"/>
    <mergeCell ref="N376:O376"/>
    <mergeCell ref="B377:E377"/>
    <mergeCell ref="F377:G377"/>
    <mergeCell ref="H377:J377"/>
    <mergeCell ref="K377:M377"/>
    <mergeCell ref="N377:O377"/>
    <mergeCell ref="B382:E382"/>
    <mergeCell ref="F382:G382"/>
    <mergeCell ref="H382:J382"/>
    <mergeCell ref="K382:M382"/>
    <mergeCell ref="N382:O382"/>
    <mergeCell ref="B383:E383"/>
    <mergeCell ref="F383:G383"/>
    <mergeCell ref="H383:J383"/>
    <mergeCell ref="K383:M383"/>
    <mergeCell ref="N383:O383"/>
    <mergeCell ref="B380:E380"/>
    <mergeCell ref="F380:G380"/>
    <mergeCell ref="H380:J380"/>
    <mergeCell ref="K380:M380"/>
    <mergeCell ref="N380:O380"/>
    <mergeCell ref="B381:E381"/>
    <mergeCell ref="F381:G381"/>
    <mergeCell ref="H381:J381"/>
    <mergeCell ref="K381:M381"/>
    <mergeCell ref="N381:O381"/>
    <mergeCell ref="B386:E386"/>
    <mergeCell ref="F386:G386"/>
    <mergeCell ref="H386:J386"/>
    <mergeCell ref="K386:M386"/>
    <mergeCell ref="N386:O386"/>
    <mergeCell ref="B387:E387"/>
    <mergeCell ref="F387:G387"/>
    <mergeCell ref="H387:J387"/>
    <mergeCell ref="K387:M387"/>
    <mergeCell ref="N387:O387"/>
    <mergeCell ref="B384:E384"/>
    <mergeCell ref="F384:G384"/>
    <mergeCell ref="H384:J384"/>
    <mergeCell ref="K384:M384"/>
    <mergeCell ref="N384:O384"/>
    <mergeCell ref="B385:E385"/>
    <mergeCell ref="F385:G385"/>
    <mergeCell ref="H385:J385"/>
    <mergeCell ref="K385:M385"/>
    <mergeCell ref="N385:O385"/>
    <mergeCell ref="B390:E390"/>
    <mergeCell ref="F390:G390"/>
    <mergeCell ref="H390:J390"/>
    <mergeCell ref="K390:M390"/>
    <mergeCell ref="N390:O390"/>
    <mergeCell ref="B391:E391"/>
    <mergeCell ref="F391:G391"/>
    <mergeCell ref="H391:J391"/>
    <mergeCell ref="K391:M391"/>
    <mergeCell ref="N391:O391"/>
    <mergeCell ref="B388:E388"/>
    <mergeCell ref="F388:G388"/>
    <mergeCell ref="H388:J388"/>
    <mergeCell ref="K388:M388"/>
    <mergeCell ref="N388:O388"/>
    <mergeCell ref="B389:E389"/>
    <mergeCell ref="F389:G389"/>
    <mergeCell ref="H389:J389"/>
    <mergeCell ref="K389:M389"/>
    <mergeCell ref="N389:O389"/>
    <mergeCell ref="B394:E394"/>
    <mergeCell ref="F394:G394"/>
    <mergeCell ref="H394:J394"/>
    <mergeCell ref="K394:M394"/>
    <mergeCell ref="N394:O394"/>
    <mergeCell ref="B395:E395"/>
    <mergeCell ref="F395:G395"/>
    <mergeCell ref="H395:J395"/>
    <mergeCell ref="K395:M395"/>
    <mergeCell ref="N395:O395"/>
    <mergeCell ref="B392:E392"/>
    <mergeCell ref="F392:G392"/>
    <mergeCell ref="H392:J392"/>
    <mergeCell ref="K392:M392"/>
    <mergeCell ref="N392:O392"/>
    <mergeCell ref="B393:E393"/>
    <mergeCell ref="F393:G393"/>
    <mergeCell ref="H393:J393"/>
    <mergeCell ref="K393:M393"/>
    <mergeCell ref="N393:O393"/>
    <mergeCell ref="B398:E398"/>
    <mergeCell ref="F398:G398"/>
    <mergeCell ref="H398:J398"/>
    <mergeCell ref="K398:M398"/>
    <mergeCell ref="N398:O398"/>
    <mergeCell ref="B399:E399"/>
    <mergeCell ref="F399:G399"/>
    <mergeCell ref="H399:J399"/>
    <mergeCell ref="K399:M399"/>
    <mergeCell ref="N399:O399"/>
    <mergeCell ref="B396:E396"/>
    <mergeCell ref="F396:G396"/>
    <mergeCell ref="H396:J396"/>
    <mergeCell ref="K396:M396"/>
    <mergeCell ref="N396:O396"/>
    <mergeCell ref="B397:E397"/>
    <mergeCell ref="F397:G397"/>
    <mergeCell ref="H397:J397"/>
    <mergeCell ref="K397:M397"/>
    <mergeCell ref="N397:O397"/>
    <mergeCell ref="B402:E402"/>
    <mergeCell ref="F402:G402"/>
    <mergeCell ref="H402:J402"/>
    <mergeCell ref="K402:M402"/>
    <mergeCell ref="N402:O402"/>
    <mergeCell ref="B403:E403"/>
    <mergeCell ref="F403:G403"/>
    <mergeCell ref="H403:J403"/>
    <mergeCell ref="K403:M403"/>
    <mergeCell ref="N403:O403"/>
    <mergeCell ref="B400:E400"/>
    <mergeCell ref="F400:G400"/>
    <mergeCell ref="H400:J400"/>
    <mergeCell ref="K400:M400"/>
    <mergeCell ref="N400:O400"/>
    <mergeCell ref="B401:E401"/>
    <mergeCell ref="F401:G401"/>
    <mergeCell ref="H401:J401"/>
    <mergeCell ref="K401:M401"/>
    <mergeCell ref="N401:O401"/>
    <mergeCell ref="B406:E406"/>
    <mergeCell ref="F406:G406"/>
    <mergeCell ref="H406:J406"/>
    <mergeCell ref="K406:M406"/>
    <mergeCell ref="N406:O406"/>
    <mergeCell ref="B407:E407"/>
    <mergeCell ref="F407:G407"/>
    <mergeCell ref="H407:J407"/>
    <mergeCell ref="K407:M407"/>
    <mergeCell ref="N407:O407"/>
    <mergeCell ref="B404:E404"/>
    <mergeCell ref="F404:G404"/>
    <mergeCell ref="H404:J404"/>
    <mergeCell ref="K404:M404"/>
    <mergeCell ref="N404:O404"/>
    <mergeCell ref="B405:E405"/>
    <mergeCell ref="F405:G405"/>
    <mergeCell ref="H405:J405"/>
    <mergeCell ref="K405:M405"/>
    <mergeCell ref="N405:O405"/>
    <mergeCell ref="B410:E410"/>
    <mergeCell ref="F410:G410"/>
    <mergeCell ref="H410:J410"/>
    <mergeCell ref="K410:M410"/>
    <mergeCell ref="N410:O410"/>
    <mergeCell ref="B411:E411"/>
    <mergeCell ref="F411:G411"/>
    <mergeCell ref="H411:J411"/>
    <mergeCell ref="K411:M411"/>
    <mergeCell ref="N411:O411"/>
    <mergeCell ref="B408:E408"/>
    <mergeCell ref="F408:G408"/>
    <mergeCell ref="H408:J408"/>
    <mergeCell ref="K408:M408"/>
    <mergeCell ref="N408:O408"/>
    <mergeCell ref="B409:E409"/>
    <mergeCell ref="F409:G409"/>
    <mergeCell ref="H409:J409"/>
    <mergeCell ref="K409:M409"/>
    <mergeCell ref="N409:O409"/>
    <mergeCell ref="B414:E414"/>
    <mergeCell ref="F414:G414"/>
    <mergeCell ref="H414:J414"/>
    <mergeCell ref="K414:M414"/>
    <mergeCell ref="N414:O414"/>
    <mergeCell ref="B415:E415"/>
    <mergeCell ref="F415:G415"/>
    <mergeCell ref="H415:J415"/>
    <mergeCell ref="K415:M415"/>
    <mergeCell ref="N415:O415"/>
    <mergeCell ref="B412:E412"/>
    <mergeCell ref="F412:G412"/>
    <mergeCell ref="H412:J412"/>
    <mergeCell ref="K412:M412"/>
    <mergeCell ref="N412:O412"/>
    <mergeCell ref="B413:E413"/>
    <mergeCell ref="F413:G413"/>
    <mergeCell ref="H413:J413"/>
    <mergeCell ref="K413:M413"/>
    <mergeCell ref="N413:O413"/>
    <mergeCell ref="B418:E418"/>
    <mergeCell ref="F418:G418"/>
    <mergeCell ref="H418:J418"/>
    <mergeCell ref="K418:M418"/>
    <mergeCell ref="N418:O418"/>
    <mergeCell ref="B419:E419"/>
    <mergeCell ref="F419:G419"/>
    <mergeCell ref="H419:J419"/>
    <mergeCell ref="K419:M419"/>
    <mergeCell ref="N419:O419"/>
    <mergeCell ref="B416:E416"/>
    <mergeCell ref="F416:G416"/>
    <mergeCell ref="H416:J416"/>
    <mergeCell ref="K416:M416"/>
    <mergeCell ref="N416:O416"/>
    <mergeCell ref="B417:E417"/>
    <mergeCell ref="F417:G417"/>
    <mergeCell ref="H417:J417"/>
    <mergeCell ref="K417:M417"/>
    <mergeCell ref="N417:O417"/>
    <mergeCell ref="B422:E422"/>
    <mergeCell ref="F422:G422"/>
    <mergeCell ref="H422:J422"/>
    <mergeCell ref="K422:M422"/>
    <mergeCell ref="N422:O422"/>
    <mergeCell ref="B423:E423"/>
    <mergeCell ref="F423:G423"/>
    <mergeCell ref="H423:J423"/>
    <mergeCell ref="K423:M423"/>
    <mergeCell ref="N423:O423"/>
    <mergeCell ref="B420:E420"/>
    <mergeCell ref="F420:G420"/>
    <mergeCell ref="H420:J420"/>
    <mergeCell ref="K420:M420"/>
    <mergeCell ref="N420:O420"/>
    <mergeCell ref="B421:E421"/>
    <mergeCell ref="F421:G421"/>
    <mergeCell ref="H421:J421"/>
    <mergeCell ref="K421:M421"/>
    <mergeCell ref="N421:O421"/>
    <mergeCell ref="B426:E426"/>
    <mergeCell ref="F426:G426"/>
    <mergeCell ref="H426:J426"/>
    <mergeCell ref="K426:M426"/>
    <mergeCell ref="N426:O426"/>
    <mergeCell ref="B427:E427"/>
    <mergeCell ref="F427:G427"/>
    <mergeCell ref="H427:J427"/>
    <mergeCell ref="K427:M427"/>
    <mergeCell ref="N427:O427"/>
    <mergeCell ref="B424:E424"/>
    <mergeCell ref="F424:G424"/>
    <mergeCell ref="H424:J424"/>
    <mergeCell ref="K424:M424"/>
    <mergeCell ref="N424:O424"/>
    <mergeCell ref="B425:E425"/>
    <mergeCell ref="F425:G425"/>
    <mergeCell ref="H425:J425"/>
    <mergeCell ref="K425:M425"/>
    <mergeCell ref="N425:O425"/>
    <mergeCell ref="B430:E430"/>
    <mergeCell ref="F430:G430"/>
    <mergeCell ref="H430:J430"/>
    <mergeCell ref="K430:M430"/>
    <mergeCell ref="N430:O430"/>
    <mergeCell ref="B431:E431"/>
    <mergeCell ref="F431:G431"/>
    <mergeCell ref="H431:J431"/>
    <mergeCell ref="K431:M431"/>
    <mergeCell ref="N431:O431"/>
    <mergeCell ref="B428:E428"/>
    <mergeCell ref="F428:G428"/>
    <mergeCell ref="H428:J428"/>
    <mergeCell ref="K428:M428"/>
    <mergeCell ref="N428:O428"/>
    <mergeCell ref="B429:E429"/>
    <mergeCell ref="F429:G429"/>
    <mergeCell ref="H429:J429"/>
    <mergeCell ref="K429:M429"/>
    <mergeCell ref="N429:O429"/>
    <mergeCell ref="B434:E434"/>
    <mergeCell ref="F434:G434"/>
    <mergeCell ref="H434:J434"/>
    <mergeCell ref="K434:M434"/>
    <mergeCell ref="N434:O434"/>
    <mergeCell ref="B435:E435"/>
    <mergeCell ref="F435:G435"/>
    <mergeCell ref="H435:J435"/>
    <mergeCell ref="K435:M435"/>
    <mergeCell ref="N435:O435"/>
    <mergeCell ref="B432:E432"/>
    <mergeCell ref="F432:G432"/>
    <mergeCell ref="H432:J432"/>
    <mergeCell ref="K432:M432"/>
    <mergeCell ref="N432:O432"/>
    <mergeCell ref="B433:E433"/>
    <mergeCell ref="F433:G433"/>
    <mergeCell ref="H433:J433"/>
    <mergeCell ref="K433:M433"/>
    <mergeCell ref="N433:O433"/>
    <mergeCell ref="B438:E438"/>
    <mergeCell ref="F438:G438"/>
    <mergeCell ref="H438:J438"/>
    <mergeCell ref="K438:M438"/>
    <mergeCell ref="N438:O438"/>
    <mergeCell ref="B439:E439"/>
    <mergeCell ref="F439:G439"/>
    <mergeCell ref="H439:J439"/>
    <mergeCell ref="K439:M439"/>
    <mergeCell ref="N439:O439"/>
    <mergeCell ref="B436:E436"/>
    <mergeCell ref="F436:G436"/>
    <mergeCell ref="H436:J436"/>
    <mergeCell ref="K436:M436"/>
    <mergeCell ref="N436:O436"/>
    <mergeCell ref="B437:E437"/>
    <mergeCell ref="F437:G437"/>
    <mergeCell ref="H437:J437"/>
    <mergeCell ref="K437:M437"/>
    <mergeCell ref="N437:O437"/>
    <mergeCell ref="B442:E442"/>
    <mergeCell ref="F442:G442"/>
    <mergeCell ref="H442:J442"/>
    <mergeCell ref="K442:M442"/>
    <mergeCell ref="N442:O442"/>
    <mergeCell ref="B443:E443"/>
    <mergeCell ref="F443:G443"/>
    <mergeCell ref="H443:J443"/>
    <mergeCell ref="K443:M443"/>
    <mergeCell ref="N443:O443"/>
    <mergeCell ref="B440:E440"/>
    <mergeCell ref="F440:G440"/>
    <mergeCell ref="H440:J440"/>
    <mergeCell ref="K440:M440"/>
    <mergeCell ref="N440:O440"/>
    <mergeCell ref="B441:E441"/>
    <mergeCell ref="F441:G441"/>
    <mergeCell ref="H441:J441"/>
    <mergeCell ref="K441:M441"/>
    <mergeCell ref="N441:O441"/>
    <mergeCell ref="B446:E446"/>
    <mergeCell ref="F446:G446"/>
    <mergeCell ref="H446:J446"/>
    <mergeCell ref="K446:M446"/>
    <mergeCell ref="N446:O446"/>
    <mergeCell ref="B447:E447"/>
    <mergeCell ref="F447:G447"/>
    <mergeCell ref="H447:J447"/>
    <mergeCell ref="K447:M447"/>
    <mergeCell ref="N447:O447"/>
    <mergeCell ref="B444:E444"/>
    <mergeCell ref="F444:G444"/>
    <mergeCell ref="H444:J444"/>
    <mergeCell ref="K444:M444"/>
    <mergeCell ref="N444:O444"/>
    <mergeCell ref="B445:E445"/>
    <mergeCell ref="F445:G445"/>
    <mergeCell ref="H445:J445"/>
    <mergeCell ref="K445:M445"/>
    <mergeCell ref="N445:O445"/>
    <mergeCell ref="B450:E450"/>
    <mergeCell ref="F450:G450"/>
    <mergeCell ref="H450:J450"/>
    <mergeCell ref="K450:M450"/>
    <mergeCell ref="N450:O450"/>
    <mergeCell ref="B451:E451"/>
    <mergeCell ref="F451:G451"/>
    <mergeCell ref="H451:J451"/>
    <mergeCell ref="K451:M451"/>
    <mergeCell ref="N451:O451"/>
    <mergeCell ref="B448:E448"/>
    <mergeCell ref="F448:G448"/>
    <mergeCell ref="H448:J448"/>
    <mergeCell ref="K448:M448"/>
    <mergeCell ref="N448:O448"/>
    <mergeCell ref="B449:E449"/>
    <mergeCell ref="F449:G449"/>
    <mergeCell ref="H449:J449"/>
    <mergeCell ref="K449:M449"/>
    <mergeCell ref="N449:O449"/>
    <mergeCell ref="B454:E454"/>
    <mergeCell ref="F454:G454"/>
    <mergeCell ref="H454:J454"/>
    <mergeCell ref="K454:M454"/>
    <mergeCell ref="N454:O454"/>
    <mergeCell ref="B455:E455"/>
    <mergeCell ref="F455:G455"/>
    <mergeCell ref="H455:J455"/>
    <mergeCell ref="K455:M455"/>
    <mergeCell ref="N455:O455"/>
    <mergeCell ref="B452:E452"/>
    <mergeCell ref="F452:G452"/>
    <mergeCell ref="H452:J452"/>
    <mergeCell ref="K452:M452"/>
    <mergeCell ref="N452:O452"/>
    <mergeCell ref="B453:E453"/>
    <mergeCell ref="F453:G453"/>
    <mergeCell ref="H453:J453"/>
    <mergeCell ref="K453:M453"/>
    <mergeCell ref="N453:O453"/>
    <mergeCell ref="B458:E458"/>
    <mergeCell ref="F458:G458"/>
    <mergeCell ref="H458:J458"/>
    <mergeCell ref="K458:M458"/>
    <mergeCell ref="N458:O458"/>
    <mergeCell ref="B459:E459"/>
    <mergeCell ref="F459:G459"/>
    <mergeCell ref="H459:J459"/>
    <mergeCell ref="K459:M459"/>
    <mergeCell ref="N459:O459"/>
    <mergeCell ref="B456:E456"/>
    <mergeCell ref="F456:G456"/>
    <mergeCell ref="H456:J456"/>
    <mergeCell ref="K456:M456"/>
    <mergeCell ref="N456:O456"/>
    <mergeCell ref="B457:E457"/>
    <mergeCell ref="F457:G457"/>
    <mergeCell ref="H457:J457"/>
    <mergeCell ref="K457:M457"/>
    <mergeCell ref="N457:O457"/>
    <mergeCell ref="B462:E462"/>
    <mergeCell ref="F462:G462"/>
    <mergeCell ref="H462:J462"/>
    <mergeCell ref="K462:M462"/>
    <mergeCell ref="N462:O462"/>
    <mergeCell ref="B463:E463"/>
    <mergeCell ref="F463:G463"/>
    <mergeCell ref="H463:J463"/>
    <mergeCell ref="K463:M463"/>
    <mergeCell ref="N463:O463"/>
    <mergeCell ref="B460:E460"/>
    <mergeCell ref="F460:G460"/>
    <mergeCell ref="H460:J460"/>
    <mergeCell ref="K460:M460"/>
    <mergeCell ref="N460:O460"/>
    <mergeCell ref="B461:E461"/>
    <mergeCell ref="F461:G461"/>
    <mergeCell ref="H461:J461"/>
    <mergeCell ref="K461:M461"/>
    <mergeCell ref="N461:O461"/>
    <mergeCell ref="B466:E466"/>
    <mergeCell ref="F466:G466"/>
    <mergeCell ref="H466:J466"/>
    <mergeCell ref="K466:M466"/>
    <mergeCell ref="N466:O466"/>
    <mergeCell ref="B467:E467"/>
    <mergeCell ref="F467:G467"/>
    <mergeCell ref="H467:J467"/>
    <mergeCell ref="K467:M467"/>
    <mergeCell ref="N467:O467"/>
    <mergeCell ref="B464:E464"/>
    <mergeCell ref="F464:G464"/>
    <mergeCell ref="H464:J464"/>
    <mergeCell ref="K464:M464"/>
    <mergeCell ref="N464:O464"/>
    <mergeCell ref="B465:E465"/>
    <mergeCell ref="F465:G465"/>
    <mergeCell ref="H465:J465"/>
    <mergeCell ref="K465:M465"/>
    <mergeCell ref="N465:O465"/>
    <mergeCell ref="B470:E470"/>
    <mergeCell ref="F470:G470"/>
    <mergeCell ref="H470:J470"/>
    <mergeCell ref="K470:M470"/>
    <mergeCell ref="N470:O470"/>
    <mergeCell ref="B471:E471"/>
    <mergeCell ref="F471:G471"/>
    <mergeCell ref="H471:J471"/>
    <mergeCell ref="K471:M471"/>
    <mergeCell ref="N471:O471"/>
    <mergeCell ref="B468:E468"/>
    <mergeCell ref="F468:G468"/>
    <mergeCell ref="H468:J468"/>
    <mergeCell ref="K468:M468"/>
    <mergeCell ref="N468:O468"/>
    <mergeCell ref="B469:E469"/>
    <mergeCell ref="F469:G469"/>
    <mergeCell ref="H469:J469"/>
    <mergeCell ref="K469:M469"/>
    <mergeCell ref="N469:O469"/>
    <mergeCell ref="B474:E474"/>
    <mergeCell ref="F474:G474"/>
    <mergeCell ref="H474:J474"/>
    <mergeCell ref="K474:M474"/>
    <mergeCell ref="N474:O474"/>
    <mergeCell ref="B475:E475"/>
    <mergeCell ref="F475:G475"/>
    <mergeCell ref="H475:J475"/>
    <mergeCell ref="K475:M475"/>
    <mergeCell ref="N475:O475"/>
    <mergeCell ref="B472:E472"/>
    <mergeCell ref="F472:G472"/>
    <mergeCell ref="H472:J472"/>
    <mergeCell ref="K472:M472"/>
    <mergeCell ref="N472:O472"/>
    <mergeCell ref="B473:E473"/>
    <mergeCell ref="F473:G473"/>
    <mergeCell ref="H473:J473"/>
    <mergeCell ref="K473:M473"/>
    <mergeCell ref="N473:O473"/>
    <mergeCell ref="B478:E478"/>
    <mergeCell ref="F478:G478"/>
    <mergeCell ref="H478:J478"/>
    <mergeCell ref="K478:M478"/>
    <mergeCell ref="N478:O478"/>
    <mergeCell ref="B479:E479"/>
    <mergeCell ref="F479:G479"/>
    <mergeCell ref="H479:J479"/>
    <mergeCell ref="K479:M479"/>
    <mergeCell ref="N479:O479"/>
    <mergeCell ref="B476:E476"/>
    <mergeCell ref="F476:G476"/>
    <mergeCell ref="H476:J476"/>
    <mergeCell ref="K476:M476"/>
    <mergeCell ref="N476:O476"/>
    <mergeCell ref="B477:E477"/>
    <mergeCell ref="F477:G477"/>
    <mergeCell ref="H477:J477"/>
    <mergeCell ref="K477:M477"/>
    <mergeCell ref="N477:O477"/>
    <mergeCell ref="B482:E482"/>
    <mergeCell ref="F482:G482"/>
    <mergeCell ref="H482:J482"/>
    <mergeCell ref="K482:M482"/>
    <mergeCell ref="N482:O482"/>
    <mergeCell ref="B483:E483"/>
    <mergeCell ref="F483:G483"/>
    <mergeCell ref="H483:J483"/>
    <mergeCell ref="K483:M483"/>
    <mergeCell ref="N483:O483"/>
    <mergeCell ref="B480:E480"/>
    <mergeCell ref="F480:G480"/>
    <mergeCell ref="H480:J480"/>
    <mergeCell ref="K480:M480"/>
    <mergeCell ref="N480:O480"/>
    <mergeCell ref="B481:E481"/>
    <mergeCell ref="F481:G481"/>
    <mergeCell ref="H481:J481"/>
    <mergeCell ref="K481:M481"/>
    <mergeCell ref="N481:O481"/>
    <mergeCell ref="B486:E486"/>
    <mergeCell ref="F486:G486"/>
    <mergeCell ref="H486:J486"/>
    <mergeCell ref="K486:M486"/>
    <mergeCell ref="N486:O486"/>
    <mergeCell ref="B487:E487"/>
    <mergeCell ref="F487:G487"/>
    <mergeCell ref="H487:J487"/>
    <mergeCell ref="K487:M487"/>
    <mergeCell ref="N487:O487"/>
    <mergeCell ref="B484:E484"/>
    <mergeCell ref="F484:G484"/>
    <mergeCell ref="H484:J484"/>
    <mergeCell ref="K484:M484"/>
    <mergeCell ref="N484:O484"/>
    <mergeCell ref="B485:E485"/>
    <mergeCell ref="F485:G485"/>
    <mergeCell ref="H485:J485"/>
    <mergeCell ref="K485:M485"/>
    <mergeCell ref="N485:O485"/>
    <mergeCell ref="B490:E490"/>
    <mergeCell ref="F490:G490"/>
    <mergeCell ref="H490:J490"/>
    <mergeCell ref="K490:M490"/>
    <mergeCell ref="N490:O490"/>
    <mergeCell ref="B491:E491"/>
    <mergeCell ref="F491:G491"/>
    <mergeCell ref="H491:J491"/>
    <mergeCell ref="K491:M491"/>
    <mergeCell ref="N491:O491"/>
    <mergeCell ref="B488:E488"/>
    <mergeCell ref="F488:G488"/>
    <mergeCell ref="H488:J488"/>
    <mergeCell ref="K488:M488"/>
    <mergeCell ref="N488:O488"/>
    <mergeCell ref="B489:E489"/>
    <mergeCell ref="F489:G489"/>
    <mergeCell ref="H489:J489"/>
    <mergeCell ref="K489:M489"/>
    <mergeCell ref="N489:O489"/>
    <mergeCell ref="B494:E494"/>
    <mergeCell ref="F494:G494"/>
    <mergeCell ref="H494:J494"/>
    <mergeCell ref="K494:M494"/>
    <mergeCell ref="N494:O494"/>
    <mergeCell ref="B495:E495"/>
    <mergeCell ref="F495:G495"/>
    <mergeCell ref="H495:J495"/>
    <mergeCell ref="K495:M495"/>
    <mergeCell ref="N495:O495"/>
    <mergeCell ref="B492:E492"/>
    <mergeCell ref="F492:G492"/>
    <mergeCell ref="H492:J492"/>
    <mergeCell ref="K492:M492"/>
    <mergeCell ref="N492:O492"/>
    <mergeCell ref="B493:E493"/>
    <mergeCell ref="F493:G493"/>
    <mergeCell ref="H493:J493"/>
    <mergeCell ref="K493:M493"/>
    <mergeCell ref="N493:O493"/>
    <mergeCell ref="B498:E498"/>
    <mergeCell ref="F498:G498"/>
    <mergeCell ref="H498:J498"/>
    <mergeCell ref="K498:M498"/>
    <mergeCell ref="N498:O498"/>
    <mergeCell ref="B499:E499"/>
    <mergeCell ref="F499:G499"/>
    <mergeCell ref="H499:J499"/>
    <mergeCell ref="K499:M499"/>
    <mergeCell ref="N499:O499"/>
    <mergeCell ref="B496:E496"/>
    <mergeCell ref="F496:G496"/>
    <mergeCell ref="H496:J496"/>
    <mergeCell ref="K496:M496"/>
    <mergeCell ref="N496:O496"/>
    <mergeCell ref="B497:E497"/>
    <mergeCell ref="F497:G497"/>
    <mergeCell ref="H497:J497"/>
    <mergeCell ref="K497:M497"/>
    <mergeCell ref="N497:O497"/>
    <mergeCell ref="B502:E502"/>
    <mergeCell ref="F502:G502"/>
    <mergeCell ref="H502:J502"/>
    <mergeCell ref="K502:M502"/>
    <mergeCell ref="N502:O502"/>
    <mergeCell ref="B503:E503"/>
    <mergeCell ref="F503:G503"/>
    <mergeCell ref="H503:J503"/>
    <mergeCell ref="K503:M503"/>
    <mergeCell ref="N503:O503"/>
    <mergeCell ref="B500:E500"/>
    <mergeCell ref="F500:G500"/>
    <mergeCell ref="H500:J500"/>
    <mergeCell ref="K500:M500"/>
    <mergeCell ref="N500:O500"/>
    <mergeCell ref="B501:E501"/>
    <mergeCell ref="F501:G501"/>
    <mergeCell ref="H501:J501"/>
    <mergeCell ref="K501:M501"/>
    <mergeCell ref="N501:O501"/>
    <mergeCell ref="B506:E506"/>
    <mergeCell ref="F506:G506"/>
    <mergeCell ref="H506:J506"/>
    <mergeCell ref="K506:M506"/>
    <mergeCell ref="N506:O506"/>
    <mergeCell ref="B507:E507"/>
    <mergeCell ref="F507:G507"/>
    <mergeCell ref="H507:J507"/>
    <mergeCell ref="K507:M507"/>
    <mergeCell ref="N507:O507"/>
    <mergeCell ref="B504:E504"/>
    <mergeCell ref="F504:G504"/>
    <mergeCell ref="H504:J504"/>
    <mergeCell ref="K504:M504"/>
    <mergeCell ref="N504:O504"/>
    <mergeCell ref="B505:E505"/>
    <mergeCell ref="F505:G505"/>
    <mergeCell ref="H505:J505"/>
    <mergeCell ref="K505:M505"/>
    <mergeCell ref="N505:O505"/>
    <mergeCell ref="B510:E510"/>
    <mergeCell ref="F510:G510"/>
    <mergeCell ref="H510:J510"/>
    <mergeCell ref="K510:M510"/>
    <mergeCell ref="N510:O510"/>
    <mergeCell ref="B511:E511"/>
    <mergeCell ref="F511:G511"/>
    <mergeCell ref="H511:J511"/>
    <mergeCell ref="K511:M511"/>
    <mergeCell ref="N511:O511"/>
    <mergeCell ref="B508:E508"/>
    <mergeCell ref="F508:G508"/>
    <mergeCell ref="H508:J508"/>
    <mergeCell ref="K508:M508"/>
    <mergeCell ref="N508:O508"/>
    <mergeCell ref="B509:E509"/>
    <mergeCell ref="F509:G509"/>
    <mergeCell ref="H509:J509"/>
    <mergeCell ref="K509:M509"/>
    <mergeCell ref="N509:O509"/>
    <mergeCell ref="B514:E514"/>
    <mergeCell ref="F514:G514"/>
    <mergeCell ref="H514:J514"/>
    <mergeCell ref="K514:M514"/>
    <mergeCell ref="N514:O514"/>
    <mergeCell ref="B515:E515"/>
    <mergeCell ref="F515:G515"/>
    <mergeCell ref="H515:J515"/>
    <mergeCell ref="K515:M515"/>
    <mergeCell ref="N515:O515"/>
    <mergeCell ref="B512:E512"/>
    <mergeCell ref="F512:G512"/>
    <mergeCell ref="H512:J512"/>
    <mergeCell ref="K512:M512"/>
    <mergeCell ref="N512:O512"/>
    <mergeCell ref="B513:E513"/>
    <mergeCell ref="F513:G513"/>
    <mergeCell ref="H513:J513"/>
    <mergeCell ref="K513:M513"/>
    <mergeCell ref="N513:O513"/>
    <mergeCell ref="B518:E518"/>
    <mergeCell ref="F518:G518"/>
    <mergeCell ref="H518:J518"/>
    <mergeCell ref="K518:M518"/>
    <mergeCell ref="N518:O518"/>
    <mergeCell ref="B519:E519"/>
    <mergeCell ref="F519:G519"/>
    <mergeCell ref="H519:J519"/>
    <mergeCell ref="K519:M519"/>
    <mergeCell ref="N519:O519"/>
    <mergeCell ref="B516:E516"/>
    <mergeCell ref="F516:G516"/>
    <mergeCell ref="H516:J516"/>
    <mergeCell ref="K516:M516"/>
    <mergeCell ref="N516:O516"/>
    <mergeCell ref="B517:E517"/>
    <mergeCell ref="F517:G517"/>
    <mergeCell ref="H517:J517"/>
    <mergeCell ref="K517:M517"/>
    <mergeCell ref="N517:O517"/>
    <mergeCell ref="B522:E522"/>
    <mergeCell ref="F522:G522"/>
    <mergeCell ref="H522:J522"/>
    <mergeCell ref="K522:M522"/>
    <mergeCell ref="N522:O522"/>
    <mergeCell ref="B523:E523"/>
    <mergeCell ref="F523:G523"/>
    <mergeCell ref="H523:J523"/>
    <mergeCell ref="K523:M523"/>
    <mergeCell ref="N523:O523"/>
    <mergeCell ref="B520:E520"/>
    <mergeCell ref="F520:G520"/>
    <mergeCell ref="H520:J520"/>
    <mergeCell ref="K520:M520"/>
    <mergeCell ref="N520:O520"/>
    <mergeCell ref="B521:E521"/>
    <mergeCell ref="F521:G521"/>
    <mergeCell ref="H521:J521"/>
    <mergeCell ref="K521:M521"/>
    <mergeCell ref="N521:O521"/>
    <mergeCell ref="B526:E526"/>
    <mergeCell ref="F526:G526"/>
    <mergeCell ref="H526:J526"/>
    <mergeCell ref="K526:M526"/>
    <mergeCell ref="N526:O526"/>
    <mergeCell ref="B527:E527"/>
    <mergeCell ref="F527:G527"/>
    <mergeCell ref="H527:J527"/>
    <mergeCell ref="K527:M527"/>
    <mergeCell ref="N527:O527"/>
    <mergeCell ref="B524:E524"/>
    <mergeCell ref="F524:G524"/>
    <mergeCell ref="H524:J524"/>
    <mergeCell ref="K524:M524"/>
    <mergeCell ref="N524:O524"/>
    <mergeCell ref="B525:E525"/>
    <mergeCell ref="F525:G525"/>
    <mergeCell ref="H525:J525"/>
    <mergeCell ref="K525:M525"/>
    <mergeCell ref="N525:O525"/>
    <mergeCell ref="D534:E534"/>
    <mergeCell ref="B536:E536"/>
    <mergeCell ref="F536:G536"/>
    <mergeCell ref="H536:J536"/>
    <mergeCell ref="K536:M536"/>
    <mergeCell ref="N536:O536"/>
    <mergeCell ref="B530:E530"/>
    <mergeCell ref="F530:G530"/>
    <mergeCell ref="H530:J530"/>
    <mergeCell ref="K530:M530"/>
    <mergeCell ref="N530:O530"/>
    <mergeCell ref="B531:E531"/>
    <mergeCell ref="F531:G531"/>
    <mergeCell ref="H531:J531"/>
    <mergeCell ref="K531:M531"/>
    <mergeCell ref="N531:O531"/>
    <mergeCell ref="B528:E528"/>
    <mergeCell ref="F528:G528"/>
    <mergeCell ref="H528:J528"/>
    <mergeCell ref="K528:M528"/>
    <mergeCell ref="N528:O528"/>
    <mergeCell ref="B529:E529"/>
    <mergeCell ref="F529:G529"/>
    <mergeCell ref="H529:J529"/>
    <mergeCell ref="K529:M529"/>
    <mergeCell ref="N529:O529"/>
    <mergeCell ref="B539:E539"/>
    <mergeCell ref="F539:G539"/>
    <mergeCell ref="H539:J539"/>
    <mergeCell ref="K539:M539"/>
    <mergeCell ref="N539:O539"/>
    <mergeCell ref="B540:E540"/>
    <mergeCell ref="F540:G540"/>
    <mergeCell ref="H540:J540"/>
    <mergeCell ref="K540:M540"/>
    <mergeCell ref="N540:O540"/>
    <mergeCell ref="B537:E537"/>
    <mergeCell ref="F537:G537"/>
    <mergeCell ref="H537:J537"/>
    <mergeCell ref="K537:M537"/>
    <mergeCell ref="N537:O537"/>
    <mergeCell ref="B538:E538"/>
    <mergeCell ref="F538:G538"/>
    <mergeCell ref="H538:J538"/>
    <mergeCell ref="K538:M538"/>
    <mergeCell ref="N538:O538"/>
    <mergeCell ref="B543:E543"/>
    <mergeCell ref="F543:G543"/>
    <mergeCell ref="H543:J543"/>
    <mergeCell ref="K543:M543"/>
    <mergeCell ref="N543:O543"/>
    <mergeCell ref="B544:E544"/>
    <mergeCell ref="F544:G544"/>
    <mergeCell ref="H544:J544"/>
    <mergeCell ref="K544:M544"/>
    <mergeCell ref="N544:O544"/>
    <mergeCell ref="B541:E541"/>
    <mergeCell ref="F541:G541"/>
    <mergeCell ref="H541:J541"/>
    <mergeCell ref="K541:M541"/>
    <mergeCell ref="N541:O541"/>
    <mergeCell ref="B542:E542"/>
    <mergeCell ref="F542:G542"/>
    <mergeCell ref="H542:J542"/>
    <mergeCell ref="K542:M542"/>
    <mergeCell ref="N542:O542"/>
    <mergeCell ref="B547:E547"/>
    <mergeCell ref="F547:G547"/>
    <mergeCell ref="H547:J547"/>
    <mergeCell ref="K547:M547"/>
    <mergeCell ref="N547:O547"/>
    <mergeCell ref="B548:E548"/>
    <mergeCell ref="F548:G548"/>
    <mergeCell ref="H548:J548"/>
    <mergeCell ref="K548:M548"/>
    <mergeCell ref="N548:O548"/>
    <mergeCell ref="B545:E545"/>
    <mergeCell ref="F545:G545"/>
    <mergeCell ref="H545:J545"/>
    <mergeCell ref="K545:M545"/>
    <mergeCell ref="N545:O545"/>
    <mergeCell ref="B546:E546"/>
    <mergeCell ref="F546:G546"/>
    <mergeCell ref="H546:J546"/>
    <mergeCell ref="K546:M546"/>
    <mergeCell ref="N546:O546"/>
    <mergeCell ref="B551:E551"/>
    <mergeCell ref="F551:G551"/>
    <mergeCell ref="H551:J551"/>
    <mergeCell ref="K551:M551"/>
    <mergeCell ref="N551:O551"/>
    <mergeCell ref="B552:E552"/>
    <mergeCell ref="F552:G552"/>
    <mergeCell ref="H552:J552"/>
    <mergeCell ref="K552:M552"/>
    <mergeCell ref="N552:O552"/>
    <mergeCell ref="B549:E549"/>
    <mergeCell ref="F549:G549"/>
    <mergeCell ref="H549:J549"/>
    <mergeCell ref="K549:M549"/>
    <mergeCell ref="N549:O549"/>
    <mergeCell ref="B550:E550"/>
    <mergeCell ref="F550:G550"/>
    <mergeCell ref="H550:J550"/>
    <mergeCell ref="K550:M550"/>
    <mergeCell ref="N550:O550"/>
    <mergeCell ref="B555:E555"/>
    <mergeCell ref="F555:G555"/>
    <mergeCell ref="H555:J555"/>
    <mergeCell ref="K555:M555"/>
    <mergeCell ref="N555:O555"/>
    <mergeCell ref="B556:E556"/>
    <mergeCell ref="F556:G556"/>
    <mergeCell ref="H556:J556"/>
    <mergeCell ref="K556:M556"/>
    <mergeCell ref="N556:O556"/>
    <mergeCell ref="B553:E553"/>
    <mergeCell ref="F553:G553"/>
    <mergeCell ref="H553:J553"/>
    <mergeCell ref="K553:M553"/>
    <mergeCell ref="N553:O553"/>
    <mergeCell ref="B554:E554"/>
    <mergeCell ref="F554:G554"/>
    <mergeCell ref="H554:J554"/>
    <mergeCell ref="K554:M554"/>
    <mergeCell ref="N554:O554"/>
  </mergeCells>
  <phoneticPr fontId="0" type="noConversion"/>
  <pageMargins left="0.25" right="0.25" top="0.75" bottom="0.75" header="0.3" footer="0.3"/>
  <pageSetup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Non-Constellation CDMFEE Report</vt:lpstr>
      <vt:lpstr>'Non-Constellation CDMFEE Report'!Print_Area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2016-04-21T22:28:01Z</dcterms:created>
  <dcterms:modified xsi:type="dcterms:W3CDTF">2016-04-29T20:10:26Z</dcterms:modified>
</cp:coreProperties>
</file>