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Digital Download Accountings\ADA STATEMENTS\2018 Statements\ADA Portal Site Digital Sales Files\07-JUL-2018\Uploaded to RS\"/>
    </mc:Choice>
  </mc:AlternateContent>
  <xr:revisionPtr revIDLastSave="0" documentId="8_{351E6D8D-DF99-4C33-924F-64670F87B757}" xr6:coauthVersionLast="31" xr6:coauthVersionMax="31" xr10:uidLastSave="{00000000-0000-0000-0000-000000000000}"/>
  <bookViews>
    <workbookView xWindow="0" yWindow="0" windowWidth="28800" windowHeight="12225" xr2:uid="{2DBABA10-A491-429A-B03A-5905B64CE2F2}"/>
  </bookViews>
  <sheets>
    <sheet name="Passenger - US Digi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advances__X">#REF!</definedName>
    <definedName name="__expenses__X">#REF!</definedName>
    <definedName name="__label2__">#REF!</definedName>
    <definedName name="__liqui_schedule__X">#REF!</definedName>
    <definedName name="__other_income__X">#REF!</definedName>
    <definedName name="__phys_sales__X">#REF!</definedName>
    <definedName name="__release2__">#REF!</definedName>
    <definedName name="__statement__">#REF!</definedName>
    <definedName name="__statement2__">#REF!</definedName>
    <definedName name="__statement3__">#REF!</definedName>
    <definedName name="_81101_1">#REF!</definedName>
    <definedName name="_81102_1">#REF!</definedName>
    <definedName name="_81103_1">#REF!</definedName>
    <definedName name="_81138_1">#REF!</definedName>
    <definedName name="_81138_2">#REF!</definedName>
    <definedName name="_81139_1">#REF!</definedName>
    <definedName name="_81148_1">#REF!</definedName>
    <definedName name="_81149_1">#REF!</definedName>
    <definedName name="_81150_1">#REF!</definedName>
    <definedName name="_81151_1">#REF!</definedName>
    <definedName name="_81152_1">#REF!</definedName>
    <definedName name="_81153_1">#REF!</definedName>
    <definedName name="_81154_1">#REF!</definedName>
    <definedName name="_81155_1">#REF!</definedName>
    <definedName name="_81156_1">#REF!</definedName>
    <definedName name="_81157_1">#REF!</definedName>
    <definedName name="_81158_1">#REF!</definedName>
    <definedName name="_81159_1">#REF!</definedName>
    <definedName name="_81160_1">#REF!</definedName>
    <definedName name="_81161_1">#REF!</definedName>
    <definedName name="_81162_1">#REF!</definedName>
    <definedName name="_81163_1">#REF!</definedName>
    <definedName name="_81163_2">#REF!</definedName>
    <definedName name="_81163_3">#REF!</definedName>
    <definedName name="_81209_1">#REF!</definedName>
    <definedName name="_81379_1">#REF!</definedName>
    <definedName name="_81426_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cessDatabase" hidden="1">"C:\PHANTOM\PHANTOM OF THE OPERA SYDNEY WEEKING 29TH FEBRUARY 19961.mdb"</definedName>
    <definedName name="ALLOWED">[2]Sheet3!$A$2:$A$3</definedName>
    <definedName name="AMP_REP">[3]RATE_WKSHT!$K$86</definedName>
    <definedName name="as" hidden="1">{#N/A,#N/A,FALSE,"HBO Qtr";#N/A,#N/A,FALSE,"HBO Qtr Rev";#N/A,#N/A,FALSE,"HBO Qtr Cost";#N/A,#N/A,FALSE,"HBO Qtr Dom Subs";#N/A,#N/A,FALSE,"HBO Qtr Int'l";#N/A,#N/A,FALSE,"HBO Qtr CC Financial"}</definedName>
    <definedName name="asD">#REF!</definedName>
    <definedName name="ATL_CLASSICS">[3]RATE_WKSHT!$K$109</definedName>
    <definedName name="ATLANTIC">[3]RATE_WKSHT!$K$25</definedName>
    <definedName name="BBI">[3]RATE_WKSHT!$K$48</definedName>
    <definedName name="BDF_Option1">[4]Sheet2!$B$10</definedName>
    <definedName name="BMD">[3]RATE_WKSHT!$K$94</definedName>
    <definedName name="cat">#REF!</definedName>
    <definedName name="CATEGORY">[5]Sheet1!$B$2:$B$3</definedName>
    <definedName name="cd">#REF!</definedName>
    <definedName name="CONS">Q</definedName>
    <definedName name="CONS2">Q</definedName>
    <definedName name="CourAccr">#REF!</definedName>
    <definedName name="Date">#REF!</definedName>
    <definedName name="entry">#REF!</definedName>
    <definedName name="er" hidden="1">{#N/A,#N/A,FALSE,"TBS Qtr";#N/A,#N/A,FALSE,"TBS Qtr Rev";#N/A,#N/A,FALSE,"TBS Qtr Cost";#N/A,#N/A,FALSE,"TBS Qtr Pene";#N/A,#N/A,FALSE,"TBS Qtr Dist";#N/A,#N/A,FALSE,"TBS QTR Parity"}</definedName>
    <definedName name="ExceptionLookup">#REF!</definedName>
    <definedName name="Export_WMGINV_Report">#REF!</definedName>
    <definedName name="Export_WMGINV_W_ESS_CREDATE_Report">#REF!</definedName>
    <definedName name="fcst">#REF!</definedName>
    <definedName name="Fcst99">#REF!</definedName>
    <definedName name="fcstmonth">#REF!</definedName>
    <definedName name="fcstqtr">#REF!</definedName>
    <definedName name="fcstytd">#REF!</definedName>
    <definedName name="Group">#REF!</definedName>
    <definedName name="HPapp">#REF!</definedName>
    <definedName name="HPfre">#REF!</definedName>
    <definedName name="HPnam">#REF!</definedName>
    <definedName name="JAZZ">[3]RATE_WKSHT!$K$97</definedName>
    <definedName name="LASTWEEK1">#REF!</definedName>
    <definedName name="LASTWEEK2">#REF!</definedName>
    <definedName name="Line1">#N/A</definedName>
    <definedName name="Line10">#N/A</definedName>
    <definedName name="Line1006">#N/A</definedName>
    <definedName name="Line1007">#N/A</definedName>
    <definedName name="Line1008">#N/A</definedName>
    <definedName name="Line1009">#N/A</definedName>
    <definedName name="Line101">#N/A</definedName>
    <definedName name="Line1010">#N/A</definedName>
    <definedName name="Line1011">#N/A</definedName>
    <definedName name="Line1012">#N/A</definedName>
    <definedName name="Line1013">#N/A</definedName>
    <definedName name="Line1014">#N/A</definedName>
    <definedName name="Line1016">#N/A</definedName>
    <definedName name="Line1017">#N/A</definedName>
    <definedName name="Line1018">#N/A</definedName>
    <definedName name="Line1019">#N/A</definedName>
    <definedName name="Line102">#N/A</definedName>
    <definedName name="Line1020">#N/A</definedName>
    <definedName name="Line1021">#N/A</definedName>
    <definedName name="Line1022">#N/A</definedName>
    <definedName name="Line1023">#N/A</definedName>
    <definedName name="Line1024">#N/A</definedName>
    <definedName name="Line1025">#N/A</definedName>
    <definedName name="Line1026">#N/A</definedName>
    <definedName name="Line1027">#N/A</definedName>
    <definedName name="Line1028">#N/A</definedName>
    <definedName name="Line1029">#N/A</definedName>
    <definedName name="Line103">#N/A</definedName>
    <definedName name="Line1035">#N/A</definedName>
    <definedName name="Line1036">#N/A</definedName>
    <definedName name="Line1037">#N/A</definedName>
    <definedName name="Line1038">#N/A</definedName>
    <definedName name="Line1039">#N/A</definedName>
    <definedName name="Line104">#N/A</definedName>
    <definedName name="Line1040">#N/A</definedName>
    <definedName name="Line1041">#N/A</definedName>
    <definedName name="Line1042">#N/A</definedName>
    <definedName name="Line1043">#N/A</definedName>
    <definedName name="Line1044">#N/A</definedName>
    <definedName name="Line1045">#N/A</definedName>
    <definedName name="Line1046">#N/A</definedName>
    <definedName name="Line1047">#N/A</definedName>
    <definedName name="Line1048">#N/A</definedName>
    <definedName name="Line1049">#N/A</definedName>
    <definedName name="Line1050">#N/A</definedName>
    <definedName name="Line1051">#N/A</definedName>
    <definedName name="Line1052">#N/A</definedName>
    <definedName name="Line1053">#N/A</definedName>
    <definedName name="Line1054">#N/A</definedName>
    <definedName name="Line1055">#N/A</definedName>
    <definedName name="Line1056">#N/A</definedName>
    <definedName name="Line1057">#N/A</definedName>
    <definedName name="Line1058">#N/A</definedName>
    <definedName name="Line1059">#N/A</definedName>
    <definedName name="Line1060">#N/A</definedName>
    <definedName name="Line1061">#N/A</definedName>
    <definedName name="Line1062">#N/A</definedName>
    <definedName name="Line1063">#N/A</definedName>
    <definedName name="Line1064">#N/A</definedName>
    <definedName name="Line1065">#N/A</definedName>
    <definedName name="Line1066">#N/A</definedName>
    <definedName name="Line1067">#N/A</definedName>
    <definedName name="Line1068">#N/A</definedName>
    <definedName name="Line1069">#N/A</definedName>
    <definedName name="Line1070">#N/A</definedName>
    <definedName name="Line1071">#N/A</definedName>
    <definedName name="Line1072">#N/A</definedName>
    <definedName name="Line1073">#N/A</definedName>
    <definedName name="Line1075">#N/A</definedName>
    <definedName name="Line1076">#N/A</definedName>
    <definedName name="Line1077">#N/A</definedName>
    <definedName name="Line1078">#N/A</definedName>
    <definedName name="Line1079">#N/A</definedName>
    <definedName name="Line1080">#N/A</definedName>
    <definedName name="Line1081">#N/A</definedName>
    <definedName name="Line1086">#N/A</definedName>
    <definedName name="Line1087">#N/A</definedName>
    <definedName name="Line1088">#N/A</definedName>
    <definedName name="Line1089">#N/A</definedName>
    <definedName name="Line1090">#N/A</definedName>
    <definedName name="Line1091">#N/A</definedName>
    <definedName name="Line1092">#N/A</definedName>
    <definedName name="Line1093">#N/A</definedName>
    <definedName name="Line1094">#N/A</definedName>
    <definedName name="Line1095">#N/A</definedName>
    <definedName name="Line1096">#N/A</definedName>
    <definedName name="Line1097">#N/A</definedName>
    <definedName name="Line1098">#N/A</definedName>
    <definedName name="Line1099">#N/A</definedName>
    <definedName name="Line1100">#N/A</definedName>
    <definedName name="Line1101">#N/A</definedName>
    <definedName name="Line1102">#N/A</definedName>
    <definedName name="Line1103">#N/A</definedName>
    <definedName name="Line1104">#N/A</definedName>
    <definedName name="Line1105">#N/A</definedName>
    <definedName name="Line1106">#N/A</definedName>
    <definedName name="Line1107">#N/A</definedName>
    <definedName name="Line1108">#N/A</definedName>
    <definedName name="Line1109">#N/A</definedName>
    <definedName name="Line111">#N/A</definedName>
    <definedName name="Line1110">#N/A</definedName>
    <definedName name="Line1111">#N/A</definedName>
    <definedName name="Line1112">#N/A</definedName>
    <definedName name="Line1113">#N/A</definedName>
    <definedName name="Line1114">#N/A</definedName>
    <definedName name="Line1115">#N/A</definedName>
    <definedName name="Line1116">#N/A</definedName>
    <definedName name="Line1117">#N/A</definedName>
    <definedName name="Line1118">#N/A</definedName>
    <definedName name="Line1119">#N/A</definedName>
    <definedName name="Line112">#N/A</definedName>
    <definedName name="Line1120">#N/A</definedName>
    <definedName name="Line1121">#N/A</definedName>
    <definedName name="Line1122">#N/A</definedName>
    <definedName name="Line1123">#N/A</definedName>
    <definedName name="Line1124">#N/A</definedName>
    <definedName name="Line1125">#N/A</definedName>
    <definedName name="Line1126">#N/A</definedName>
    <definedName name="Line1127">#N/A</definedName>
    <definedName name="Line1128">#N/A</definedName>
    <definedName name="Line1140">#N/A</definedName>
    <definedName name="Line1147">#N/A</definedName>
    <definedName name="Line1148">#N/A</definedName>
    <definedName name="Line1149">#N/A</definedName>
    <definedName name="Line1150">#N/A</definedName>
    <definedName name="Line1152">#N/A</definedName>
    <definedName name="Line1153">#N/A</definedName>
    <definedName name="Line1154">#N/A</definedName>
    <definedName name="Line1155">#N/A</definedName>
    <definedName name="Line1156">#N/A</definedName>
    <definedName name="Line1157">#N/A</definedName>
    <definedName name="Line1158">#N/A</definedName>
    <definedName name="Line1159">#N/A</definedName>
    <definedName name="Line1160">#N/A</definedName>
    <definedName name="Line1161">#N/A</definedName>
    <definedName name="Line1162">#N/A</definedName>
    <definedName name="Line1163">#N/A</definedName>
    <definedName name="Line1164">#N/A</definedName>
    <definedName name="Line1165">#N/A</definedName>
    <definedName name="Line1166">#N/A</definedName>
    <definedName name="Line1167">#N/A</definedName>
    <definedName name="Line1168">#N/A</definedName>
    <definedName name="Line1169">#N/A</definedName>
    <definedName name="Line1170">#N/A</definedName>
    <definedName name="Line1171">#N/A</definedName>
    <definedName name="Line1172">#N/A</definedName>
    <definedName name="Line1173">#N/A</definedName>
    <definedName name="Line1174">#N/A</definedName>
    <definedName name="Line1175">#N/A</definedName>
    <definedName name="Line1176">#N/A</definedName>
    <definedName name="Line1177">#N/A</definedName>
    <definedName name="Line1178">#N/A</definedName>
    <definedName name="Line1179">#N/A</definedName>
    <definedName name="Line1180">#N/A</definedName>
    <definedName name="Line1181">#N/A</definedName>
    <definedName name="Line1182">#N/A</definedName>
    <definedName name="Line1183">#N/A</definedName>
    <definedName name="Line1184">#N/A</definedName>
    <definedName name="Line1185">#N/A</definedName>
    <definedName name="Line1186">#N/A</definedName>
    <definedName name="Line1188">#N/A</definedName>
    <definedName name="Line1189">#N/A</definedName>
    <definedName name="Line1190">#N/A</definedName>
    <definedName name="Line1191">#N/A</definedName>
    <definedName name="Line1192">#N/A</definedName>
    <definedName name="Line1193">#N/A</definedName>
    <definedName name="Line1194">#N/A</definedName>
    <definedName name="Line1195">#N/A</definedName>
    <definedName name="Line1196">#N/A</definedName>
    <definedName name="Line1197">#N/A</definedName>
    <definedName name="Line1198">#N/A</definedName>
    <definedName name="Line1199">#N/A</definedName>
    <definedName name="Line12">#N/A</definedName>
    <definedName name="Line1200">#N/A</definedName>
    <definedName name="Line1201">#N/A</definedName>
    <definedName name="Line1202">#N/A</definedName>
    <definedName name="Line1203">#N/A</definedName>
    <definedName name="Line1204">#N/A</definedName>
    <definedName name="Line1205">#N/A</definedName>
    <definedName name="Line1206">#N/A</definedName>
    <definedName name="Line1207">#N/A</definedName>
    <definedName name="Line1208">#N/A</definedName>
    <definedName name="Line1209">#N/A</definedName>
    <definedName name="Line1210">#N/A</definedName>
    <definedName name="Line1211">#N/A</definedName>
    <definedName name="Line1212">#N/A</definedName>
    <definedName name="Line1213">#N/A</definedName>
    <definedName name="Line1214">#N/A</definedName>
    <definedName name="Line1215">#N/A</definedName>
    <definedName name="Line1216">#N/A</definedName>
    <definedName name="Line1217">#N/A</definedName>
    <definedName name="Line1218">#N/A</definedName>
    <definedName name="Line1219">#N/A</definedName>
    <definedName name="Line1220">#N/A</definedName>
    <definedName name="Line1221">#N/A</definedName>
    <definedName name="Line1222">#N/A</definedName>
    <definedName name="Line1223">#N/A</definedName>
    <definedName name="Line1224">#N/A</definedName>
    <definedName name="Line1225">#N/A</definedName>
    <definedName name="Line1226">#N/A</definedName>
    <definedName name="Line1227">#N/A</definedName>
    <definedName name="Line1228">#N/A</definedName>
    <definedName name="Line1229">#N/A</definedName>
    <definedName name="Line1230">#N/A</definedName>
    <definedName name="Line1231">#N/A</definedName>
    <definedName name="Line1232">#N/A</definedName>
    <definedName name="Line1233">#N/A</definedName>
    <definedName name="Line1234">#N/A</definedName>
    <definedName name="Line1235">#N/A</definedName>
    <definedName name="Line1236">#N/A</definedName>
    <definedName name="Line1237">#N/A</definedName>
    <definedName name="Line1238">#N/A</definedName>
    <definedName name="Line1239">#N/A</definedName>
    <definedName name="Line1240">#N/A</definedName>
    <definedName name="Line1241">#N/A</definedName>
    <definedName name="Line1242">#N/A</definedName>
    <definedName name="Line1243">#N/A</definedName>
    <definedName name="Line1244">#N/A</definedName>
    <definedName name="Line1245">#N/A</definedName>
    <definedName name="Line1246">#N/A</definedName>
    <definedName name="Line1247">#N/A</definedName>
    <definedName name="Line1248">#N/A</definedName>
    <definedName name="Line1249">#N/A</definedName>
    <definedName name="Line1250">#N/A</definedName>
    <definedName name="Line1251">#N/A</definedName>
    <definedName name="Line1252">#N/A</definedName>
    <definedName name="Line1253">#N/A</definedName>
    <definedName name="Line1254">#N/A</definedName>
    <definedName name="Line1255">#N/A</definedName>
    <definedName name="Line1256">#N/A</definedName>
    <definedName name="Line1257">#N/A</definedName>
    <definedName name="Line1258">#N/A</definedName>
    <definedName name="Line1259">#N/A</definedName>
    <definedName name="Line1260">#N/A</definedName>
    <definedName name="Line1261">#N/A</definedName>
    <definedName name="Line1262">#N/A</definedName>
    <definedName name="Line1263">#N/A</definedName>
    <definedName name="Line1264">#N/A</definedName>
    <definedName name="Line1265">#N/A</definedName>
    <definedName name="Line1266">#N/A</definedName>
    <definedName name="Line1267">#N/A</definedName>
    <definedName name="Line1268">#N/A</definedName>
    <definedName name="Line1270">#N/A</definedName>
    <definedName name="Line1271">#N/A</definedName>
    <definedName name="Line1272">#N/A</definedName>
    <definedName name="Line1273">#N/A</definedName>
    <definedName name="Line1274">#N/A</definedName>
    <definedName name="Line1275">#N/A</definedName>
    <definedName name="Line1276">#N/A</definedName>
    <definedName name="Line1277">#N/A</definedName>
    <definedName name="Line1278">#N/A</definedName>
    <definedName name="Line1279">#N/A</definedName>
    <definedName name="Line1280">#N/A</definedName>
    <definedName name="Line1281">#N/A</definedName>
    <definedName name="Line1282">#N/A</definedName>
    <definedName name="Line1283">#N/A</definedName>
    <definedName name="Line1284">#N/A</definedName>
    <definedName name="Line1285">#N/A</definedName>
    <definedName name="Line1286">#N/A</definedName>
    <definedName name="Line1287">#N/A</definedName>
    <definedName name="Line1288">#N/A</definedName>
    <definedName name="Line1290">#N/A</definedName>
    <definedName name="Line13">#N/A</definedName>
    <definedName name="Line1307">#N/A</definedName>
    <definedName name="Line1308">#N/A</definedName>
    <definedName name="Line1309">#N/A</definedName>
    <definedName name="Line1310">#N/A</definedName>
    <definedName name="Line1316">#N/A</definedName>
    <definedName name="Line1317">#N/A</definedName>
    <definedName name="Line1320">#N/A</definedName>
    <definedName name="Line1321">#N/A</definedName>
    <definedName name="Line1322">#N/A</definedName>
    <definedName name="Line1324">#N/A</definedName>
    <definedName name="Line1325">#N/A</definedName>
    <definedName name="Line133">#N/A</definedName>
    <definedName name="Line1334">#N/A</definedName>
    <definedName name="Line1335">#N/A</definedName>
    <definedName name="Line134">#N/A</definedName>
    <definedName name="Line1345">#N/A</definedName>
    <definedName name="Line1346">#N/A</definedName>
    <definedName name="Line1347">#N/A</definedName>
    <definedName name="Line1348">#N/A</definedName>
    <definedName name="Line1349">#N/A</definedName>
    <definedName name="Line1354">#N/A</definedName>
    <definedName name="Line1355">#N/A</definedName>
    <definedName name="Line1356">#N/A</definedName>
    <definedName name="Line1357">#N/A</definedName>
    <definedName name="Line1358">#N/A</definedName>
    <definedName name="Line1359">#N/A</definedName>
    <definedName name="Line136">#N/A</definedName>
    <definedName name="Line1360">#N/A</definedName>
    <definedName name="Line1361">#N/A</definedName>
    <definedName name="Line1362">#N/A</definedName>
    <definedName name="Line1363">#N/A</definedName>
    <definedName name="Line1364">#N/A</definedName>
    <definedName name="Line1365">#N/A</definedName>
    <definedName name="Line1366">#N/A</definedName>
    <definedName name="Line1367">#N/A</definedName>
    <definedName name="Line1368">#N/A</definedName>
    <definedName name="Line1369">#N/A</definedName>
    <definedName name="Line1378">#N/A</definedName>
    <definedName name="Line1379">#N/A</definedName>
    <definedName name="Line138">#N/A</definedName>
    <definedName name="Line1380">#N/A</definedName>
    <definedName name="Line1381">#N/A</definedName>
    <definedName name="Line1382">#N/A</definedName>
    <definedName name="Line1383">#N/A</definedName>
    <definedName name="Line1384">#N/A</definedName>
    <definedName name="Line1385">#N/A</definedName>
    <definedName name="Line1388">#N/A</definedName>
    <definedName name="Line1389">#N/A</definedName>
    <definedName name="Line1394">#N/A</definedName>
    <definedName name="Line1395">#N/A</definedName>
    <definedName name="Line14">#N/A</definedName>
    <definedName name="Line142">#N/A</definedName>
    <definedName name="Line143">#N/A</definedName>
    <definedName name="Line144">#N/A</definedName>
    <definedName name="Line145">#N/A</definedName>
    <definedName name="Line147">#N/A</definedName>
    <definedName name="Line148">#N/A</definedName>
    <definedName name="Line149">#N/A</definedName>
    <definedName name="Line15">#N/A</definedName>
    <definedName name="Line151">#N/A</definedName>
    <definedName name="Line152">#N/A</definedName>
    <definedName name="Line153">#N/A</definedName>
    <definedName name="Line154">#N/A</definedName>
    <definedName name="Line155">#N/A</definedName>
    <definedName name="Line156">#N/A</definedName>
    <definedName name="Line157">#N/A</definedName>
    <definedName name="Line158">#N/A</definedName>
    <definedName name="Line159">#N/A</definedName>
    <definedName name="Line16">#N/A</definedName>
    <definedName name="Line160">#N/A</definedName>
    <definedName name="Line161">#N/A</definedName>
    <definedName name="Line162">#N/A</definedName>
    <definedName name="Line163">#N/A</definedName>
    <definedName name="Line164">#N/A</definedName>
    <definedName name="Line165">#N/A</definedName>
    <definedName name="Line166">#N/A</definedName>
    <definedName name="Line167">#N/A</definedName>
    <definedName name="Line168">#N/A</definedName>
    <definedName name="Line169">#N/A</definedName>
    <definedName name="Line17">#N/A</definedName>
    <definedName name="Line171">#N/A</definedName>
    <definedName name="Line172">#N/A</definedName>
    <definedName name="Line173">#N/A</definedName>
    <definedName name="Line177">#N/A</definedName>
    <definedName name="Line178">#N/A</definedName>
    <definedName name="Line18">#N/A</definedName>
    <definedName name="Line180">#N/A</definedName>
    <definedName name="Line181">#N/A</definedName>
    <definedName name="Line182">#N/A</definedName>
    <definedName name="Line183">#N/A</definedName>
    <definedName name="Line185">#N/A</definedName>
    <definedName name="Line186">#N/A</definedName>
    <definedName name="Line187">#N/A</definedName>
    <definedName name="Line188">#N/A</definedName>
    <definedName name="Line189">#N/A</definedName>
    <definedName name="Line19">#N/A</definedName>
    <definedName name="Line190">#N/A</definedName>
    <definedName name="Line191">#N/A</definedName>
    <definedName name="Line192">#N/A</definedName>
    <definedName name="Line193">#N/A</definedName>
    <definedName name="Line194">#N/A</definedName>
    <definedName name="Line195">#N/A</definedName>
    <definedName name="Line196">#N/A</definedName>
    <definedName name="Line197">#N/A</definedName>
    <definedName name="Line199">#N/A</definedName>
    <definedName name="Line20">#N/A</definedName>
    <definedName name="Line201">#N/A</definedName>
    <definedName name="Line205">#N/A</definedName>
    <definedName name="Line206">#N/A</definedName>
    <definedName name="Line208">#N/A</definedName>
    <definedName name="Line209">#N/A</definedName>
    <definedName name="Line21">#N/A</definedName>
    <definedName name="Line210">#N/A</definedName>
    <definedName name="Line213">#N/A</definedName>
    <definedName name="Line216">#N/A</definedName>
    <definedName name="Line217">#N/A</definedName>
    <definedName name="Line218">#N/A</definedName>
    <definedName name="Line219">#N/A</definedName>
    <definedName name="Line22">#N/A</definedName>
    <definedName name="Line221">#N/A</definedName>
    <definedName name="Line223">#N/A</definedName>
    <definedName name="Line224">#N/A</definedName>
    <definedName name="Line225">#N/A</definedName>
    <definedName name="Line23">#N/A</definedName>
    <definedName name="Line230">#N/A</definedName>
    <definedName name="Line231">#N/A</definedName>
    <definedName name="Line234">#N/A</definedName>
    <definedName name="Line235">#N/A</definedName>
    <definedName name="Line237">#N/A</definedName>
    <definedName name="Line238">#N/A</definedName>
    <definedName name="Line24">#N/A</definedName>
    <definedName name="Line241">#N/A</definedName>
    <definedName name="Line244">#N/A</definedName>
    <definedName name="Line245">#N/A</definedName>
    <definedName name="Line246">#N/A</definedName>
    <definedName name="Line247">#N/A</definedName>
    <definedName name="Line249">#N/A</definedName>
    <definedName name="Line25">#N/A</definedName>
    <definedName name="Line250">#N/A</definedName>
    <definedName name="Line253">#N/A</definedName>
    <definedName name="Line255">#N/A</definedName>
    <definedName name="Line256">#N/A</definedName>
    <definedName name="Line258">#N/A</definedName>
    <definedName name="Line259">#N/A</definedName>
    <definedName name="Line260">#N/A</definedName>
    <definedName name="Line261">#N/A</definedName>
    <definedName name="Line262">#N/A</definedName>
    <definedName name="Line264">#N/A</definedName>
    <definedName name="Line265">#N/A</definedName>
    <definedName name="Line269">#N/A</definedName>
    <definedName name="Line27">#N/A</definedName>
    <definedName name="Line271">#N/A</definedName>
    <definedName name="Line277">#N/A</definedName>
    <definedName name="Line278">#N/A</definedName>
    <definedName name="Line279">#N/A</definedName>
    <definedName name="Line285">#N/A</definedName>
    <definedName name="Line286">#N/A</definedName>
    <definedName name="Line287">#N/A</definedName>
    <definedName name="Line288">#N/A</definedName>
    <definedName name="Line289">#N/A</definedName>
    <definedName name="Line290">#N/A</definedName>
    <definedName name="Line291">#N/A</definedName>
    <definedName name="Line292">#N/A</definedName>
    <definedName name="Line293">#N/A</definedName>
    <definedName name="Line294">#N/A</definedName>
    <definedName name="Line295">#N/A</definedName>
    <definedName name="Line296">#N/A</definedName>
    <definedName name="Line297">#N/A</definedName>
    <definedName name="Line298">#N/A</definedName>
    <definedName name="Line299">#N/A</definedName>
    <definedName name="Line3">#N/A</definedName>
    <definedName name="Line30">#N/A</definedName>
    <definedName name="Line300">#N/A</definedName>
    <definedName name="Line301">#N/A</definedName>
    <definedName name="Line302">#N/A</definedName>
    <definedName name="Line306">#N/A</definedName>
    <definedName name="Line307">#N/A</definedName>
    <definedName name="Line308">#N/A</definedName>
    <definedName name="Line309">#N/A</definedName>
    <definedName name="Line315">#N/A</definedName>
    <definedName name="Line316">#N/A</definedName>
    <definedName name="Line317">#N/A</definedName>
    <definedName name="Line318">#N/A</definedName>
    <definedName name="Line319">#N/A</definedName>
    <definedName name="Line320">#N/A</definedName>
    <definedName name="Line321">#N/A</definedName>
    <definedName name="Line322">#N/A</definedName>
    <definedName name="Line323">#N/A</definedName>
    <definedName name="Line324">#N/A</definedName>
    <definedName name="Line325">#N/A</definedName>
    <definedName name="Line326">#N/A</definedName>
    <definedName name="Line327">#N/A</definedName>
    <definedName name="Line328">#N/A</definedName>
    <definedName name="Line329">#N/A</definedName>
    <definedName name="Line331">#N/A</definedName>
    <definedName name="Line332">#N/A</definedName>
    <definedName name="Line333">#N/A</definedName>
    <definedName name="Line334">#N/A</definedName>
    <definedName name="Line335">#N/A</definedName>
    <definedName name="Line336">#N/A</definedName>
    <definedName name="Line337">#N/A</definedName>
    <definedName name="Line338">#N/A</definedName>
    <definedName name="Line339">#N/A</definedName>
    <definedName name="Line340">#N/A</definedName>
    <definedName name="Line341">#N/A</definedName>
    <definedName name="Line342">#N/A</definedName>
    <definedName name="Line344">#N/A</definedName>
    <definedName name="Line345">#N/A</definedName>
    <definedName name="Line346">#N/A</definedName>
    <definedName name="Line347">#N/A</definedName>
    <definedName name="Line348">#N/A</definedName>
    <definedName name="Line349">#N/A</definedName>
    <definedName name="Line35">#N/A</definedName>
    <definedName name="Line350">#N/A</definedName>
    <definedName name="Line351">#N/A</definedName>
    <definedName name="Line352">#N/A</definedName>
    <definedName name="Line353">#N/A</definedName>
    <definedName name="Line354">#N/A</definedName>
    <definedName name="Line355">#N/A</definedName>
    <definedName name="Line356">#N/A</definedName>
    <definedName name="Line360">#N/A</definedName>
    <definedName name="Line361">#N/A</definedName>
    <definedName name="Line362">#N/A</definedName>
    <definedName name="Line363">#N/A</definedName>
    <definedName name="Line364">#N/A</definedName>
    <definedName name="Line368">#N/A</definedName>
    <definedName name="Line369">#N/A</definedName>
    <definedName name="Line37">#N/A</definedName>
    <definedName name="Line370">#N/A</definedName>
    <definedName name="Line371">#N/A</definedName>
    <definedName name="Line372">#N/A</definedName>
    <definedName name="Line373">#N/A</definedName>
    <definedName name="Line374">#N/A</definedName>
    <definedName name="Line375">#N/A</definedName>
    <definedName name="Line379">#N/A</definedName>
    <definedName name="Line380">#N/A</definedName>
    <definedName name="Line381">#N/A</definedName>
    <definedName name="Line385">#N/A</definedName>
    <definedName name="Line386">#N/A</definedName>
    <definedName name="Line387">#N/A</definedName>
    <definedName name="Line388">#N/A</definedName>
    <definedName name="Line389">#N/A</definedName>
    <definedName name="Line39">#N/A</definedName>
    <definedName name="Line390">#N/A</definedName>
    <definedName name="Line391">#N/A</definedName>
    <definedName name="Line392">#N/A</definedName>
    <definedName name="Line393">#N/A</definedName>
    <definedName name="Line394">#N/A</definedName>
    <definedName name="Line395">#N/A</definedName>
    <definedName name="Line396">#N/A</definedName>
    <definedName name="Line397">#N/A</definedName>
    <definedName name="Line398">#N/A</definedName>
    <definedName name="Line399">#N/A</definedName>
    <definedName name="Line40">#N/A</definedName>
    <definedName name="Line400">#N/A</definedName>
    <definedName name="Line404">#N/A</definedName>
    <definedName name="Line405">#N/A</definedName>
    <definedName name="Line406">#N/A</definedName>
    <definedName name="Line407">#N/A</definedName>
    <definedName name="Line408">#N/A</definedName>
    <definedName name="Line41">#N/A</definedName>
    <definedName name="Line410">#N/A</definedName>
    <definedName name="Line411">#N/A</definedName>
    <definedName name="Line412">#N/A</definedName>
    <definedName name="Line413">#N/A</definedName>
    <definedName name="Line414">#N/A</definedName>
    <definedName name="Line415">#N/A</definedName>
    <definedName name="Line416">#N/A</definedName>
    <definedName name="Line417">#N/A</definedName>
    <definedName name="Line418">#N/A</definedName>
    <definedName name="Line42">#N/A</definedName>
    <definedName name="Line420">#N/A</definedName>
    <definedName name="Line422">#N/A</definedName>
    <definedName name="Line423">#N/A</definedName>
    <definedName name="Line424">#N/A</definedName>
    <definedName name="Line425">#N/A</definedName>
    <definedName name="Line426">#N/A</definedName>
    <definedName name="Line427">#N/A</definedName>
    <definedName name="Line428">#N/A</definedName>
    <definedName name="Line429">#N/A</definedName>
    <definedName name="Line430">#N/A</definedName>
    <definedName name="Line431">#N/A</definedName>
    <definedName name="Line433">#N/A</definedName>
    <definedName name="Line435">#N/A</definedName>
    <definedName name="Line436">#N/A</definedName>
    <definedName name="Line437">#N/A</definedName>
    <definedName name="Line441">#N/A</definedName>
    <definedName name="Line442">#N/A</definedName>
    <definedName name="Line443">#N/A</definedName>
    <definedName name="Line444">#N/A</definedName>
    <definedName name="Line445">#N/A</definedName>
    <definedName name="Line446">#N/A</definedName>
    <definedName name="Line448">#N/A</definedName>
    <definedName name="Line449">#N/A</definedName>
    <definedName name="Line453">#N/A</definedName>
    <definedName name="Line454">#N/A</definedName>
    <definedName name="Line455">#N/A</definedName>
    <definedName name="Line456">#N/A</definedName>
    <definedName name="Line457">#N/A</definedName>
    <definedName name="Line46">#N/A</definedName>
    <definedName name="Line461">#N/A</definedName>
    <definedName name="Line462">#N/A</definedName>
    <definedName name="Line463">#N/A</definedName>
    <definedName name="Line464">#N/A</definedName>
    <definedName name="Line465">#N/A</definedName>
    <definedName name="Line466">#N/A</definedName>
    <definedName name="Line467">#N/A</definedName>
    <definedName name="Line468">#N/A</definedName>
    <definedName name="Line469">#N/A</definedName>
    <definedName name="Line47">#N/A</definedName>
    <definedName name="Line470">#N/A</definedName>
    <definedName name="Line471">#N/A</definedName>
    <definedName name="Line475">#N/A</definedName>
    <definedName name="Line477">#N/A</definedName>
    <definedName name="Line48">#N/A</definedName>
    <definedName name="Line481">#N/A</definedName>
    <definedName name="Line482">#N/A</definedName>
    <definedName name="Line49">#N/A</definedName>
    <definedName name="Line490">#N/A</definedName>
    <definedName name="Line491">#N/A</definedName>
    <definedName name="Line5">#N/A</definedName>
    <definedName name="Line50">#N/A</definedName>
    <definedName name="Line51">#N/A</definedName>
    <definedName name="Line510">#N/A</definedName>
    <definedName name="Line511">#N/A</definedName>
    <definedName name="Line512">#N/A</definedName>
    <definedName name="Line513">#N/A</definedName>
    <definedName name="Line514">#N/A</definedName>
    <definedName name="Line518">#N/A</definedName>
    <definedName name="Line519">#N/A</definedName>
    <definedName name="Line521">#N/A</definedName>
    <definedName name="Line522">#N/A</definedName>
    <definedName name="Line528">#N/A</definedName>
    <definedName name="Line530">#N/A</definedName>
    <definedName name="Line534">#N/A</definedName>
    <definedName name="Line536">#N/A</definedName>
    <definedName name="Line537">#N/A</definedName>
    <definedName name="Line538">#N/A</definedName>
    <definedName name="Line539">#N/A</definedName>
    <definedName name="Line540">#N/A</definedName>
    <definedName name="Line541">#N/A</definedName>
    <definedName name="Line542">#N/A</definedName>
    <definedName name="Line543">#N/A</definedName>
    <definedName name="Line544">#N/A</definedName>
    <definedName name="Line545">#N/A</definedName>
    <definedName name="Line546">#N/A</definedName>
    <definedName name="Line547">#N/A</definedName>
    <definedName name="Line548">#N/A</definedName>
    <definedName name="Line549">#N/A</definedName>
    <definedName name="Line550">#N/A</definedName>
    <definedName name="Line551">#N/A</definedName>
    <definedName name="Line552">#N/A</definedName>
    <definedName name="Line554">#N/A</definedName>
    <definedName name="Line555">#N/A</definedName>
    <definedName name="Line556">#N/A</definedName>
    <definedName name="Line557">#N/A</definedName>
    <definedName name="Line558">#N/A</definedName>
    <definedName name="Line559">#N/A</definedName>
    <definedName name="Line56">#N/A</definedName>
    <definedName name="Line560">#N/A</definedName>
    <definedName name="Line561">#N/A</definedName>
    <definedName name="Line562">#N/A</definedName>
    <definedName name="Line563">#N/A</definedName>
    <definedName name="Line564">#N/A</definedName>
    <definedName name="Line565">#N/A</definedName>
    <definedName name="Line566">#N/A</definedName>
    <definedName name="Line567">#N/A</definedName>
    <definedName name="Line568">#N/A</definedName>
    <definedName name="Line569">#N/A</definedName>
    <definedName name="Line570">#N/A</definedName>
    <definedName name="Line572">#N/A</definedName>
    <definedName name="Line573">#N/A</definedName>
    <definedName name="Line574">#N/A</definedName>
    <definedName name="Line575">#N/A</definedName>
    <definedName name="Line576">#N/A</definedName>
    <definedName name="Line577">#N/A</definedName>
    <definedName name="Line578">#N/A</definedName>
    <definedName name="Line579">#N/A</definedName>
    <definedName name="Line58">#N/A</definedName>
    <definedName name="Line580">#N/A</definedName>
    <definedName name="Line581">#N/A</definedName>
    <definedName name="Line582">#N/A</definedName>
    <definedName name="Line583">#N/A</definedName>
    <definedName name="Line584">#N/A</definedName>
    <definedName name="Line585">#N/A</definedName>
    <definedName name="Line586">#N/A</definedName>
    <definedName name="Line587">#N/A</definedName>
    <definedName name="Line588">#N/A</definedName>
    <definedName name="Line589">#N/A</definedName>
    <definedName name="Line59">#N/A</definedName>
    <definedName name="Line590">#N/A</definedName>
    <definedName name="Line591">#N/A</definedName>
    <definedName name="Line592">#N/A</definedName>
    <definedName name="Line593">#N/A</definedName>
    <definedName name="Line594">#N/A</definedName>
    <definedName name="Line595">#N/A</definedName>
    <definedName name="Line597">#N/A</definedName>
    <definedName name="Line598">#N/A</definedName>
    <definedName name="Line599">#N/A</definedName>
    <definedName name="Line6">#N/A</definedName>
    <definedName name="Line60">#N/A</definedName>
    <definedName name="Line608">#N/A</definedName>
    <definedName name="Line609">#N/A</definedName>
    <definedName name="Line61">#N/A</definedName>
    <definedName name="Line610">#N/A</definedName>
    <definedName name="Line611">#N/A</definedName>
    <definedName name="Line612">#N/A</definedName>
    <definedName name="Line613">#N/A</definedName>
    <definedName name="Line614">#N/A</definedName>
    <definedName name="Line615">#N/A</definedName>
    <definedName name="Line616">#N/A</definedName>
    <definedName name="Line617">#N/A</definedName>
    <definedName name="Line618">#N/A</definedName>
    <definedName name="Line619">#N/A</definedName>
    <definedName name="Line620">#N/A</definedName>
    <definedName name="Line621">#N/A</definedName>
    <definedName name="Line622">#N/A</definedName>
    <definedName name="Line623">#N/A</definedName>
    <definedName name="Line624">#N/A</definedName>
    <definedName name="Line625">#N/A</definedName>
    <definedName name="Line626">#N/A</definedName>
    <definedName name="Line627">#N/A</definedName>
    <definedName name="Line628">#N/A</definedName>
    <definedName name="Line629">#N/A</definedName>
    <definedName name="Line630">#N/A</definedName>
    <definedName name="Line631">#N/A</definedName>
    <definedName name="Line632">#N/A</definedName>
    <definedName name="Line633">#N/A</definedName>
    <definedName name="Line634">#N/A</definedName>
    <definedName name="Line635">#N/A</definedName>
    <definedName name="Line636">#N/A</definedName>
    <definedName name="Line637">#N/A</definedName>
    <definedName name="Line638">#N/A</definedName>
    <definedName name="Line639">#N/A</definedName>
    <definedName name="Line640">#N/A</definedName>
    <definedName name="Line641">#N/A</definedName>
    <definedName name="Line642">#N/A</definedName>
    <definedName name="Line643">#N/A</definedName>
    <definedName name="Line644">#N/A</definedName>
    <definedName name="Line645">#N/A</definedName>
    <definedName name="Line646">#N/A</definedName>
    <definedName name="Line647">#N/A</definedName>
    <definedName name="Line648">#N/A</definedName>
    <definedName name="Line649">#N/A</definedName>
    <definedName name="Line650">#N/A</definedName>
    <definedName name="Line651">#N/A</definedName>
    <definedName name="Line652">#N/A</definedName>
    <definedName name="Line653">#N/A</definedName>
    <definedName name="Line654">#N/A</definedName>
    <definedName name="Line655">#N/A</definedName>
    <definedName name="Line656">#N/A</definedName>
    <definedName name="Line657">#N/A</definedName>
    <definedName name="Line658">#N/A</definedName>
    <definedName name="Line659">#N/A</definedName>
    <definedName name="Line660">#N/A</definedName>
    <definedName name="Line661">#N/A</definedName>
    <definedName name="Line662">#N/A</definedName>
    <definedName name="Line663">#N/A</definedName>
    <definedName name="Line664">#N/A</definedName>
    <definedName name="Line665">#N/A</definedName>
    <definedName name="Line666">#N/A</definedName>
    <definedName name="Line667">#N/A</definedName>
    <definedName name="Line668">#N/A</definedName>
    <definedName name="Line669">#N/A</definedName>
    <definedName name="Line67">#N/A</definedName>
    <definedName name="Line670">#N/A</definedName>
    <definedName name="Line671">#N/A</definedName>
    <definedName name="Line672">#N/A</definedName>
    <definedName name="Line673">#N/A</definedName>
    <definedName name="Line674">#N/A</definedName>
    <definedName name="Line675">#N/A</definedName>
    <definedName name="Line676">#N/A</definedName>
    <definedName name="Line677">#N/A</definedName>
    <definedName name="Line678">#N/A</definedName>
    <definedName name="Line679">#N/A</definedName>
    <definedName name="Line68">#N/A</definedName>
    <definedName name="Line680">#N/A</definedName>
    <definedName name="Line681">#N/A</definedName>
    <definedName name="Line682">#N/A</definedName>
    <definedName name="Line683">#N/A</definedName>
    <definedName name="Line684">#N/A</definedName>
    <definedName name="Line69">#N/A</definedName>
    <definedName name="Line691">#N/A</definedName>
    <definedName name="Line692">#N/A</definedName>
    <definedName name="Line7">#N/A</definedName>
    <definedName name="Line70">#N/A</definedName>
    <definedName name="Line703">#N/A</definedName>
    <definedName name="Line704">#N/A</definedName>
    <definedName name="Line713">#N/A</definedName>
    <definedName name="Line714">#N/A</definedName>
    <definedName name="Line715">#N/A</definedName>
    <definedName name="Line717">#N/A</definedName>
    <definedName name="Line718">#N/A</definedName>
    <definedName name="Line719">#N/A</definedName>
    <definedName name="Line720">#N/A</definedName>
    <definedName name="Line721">#N/A</definedName>
    <definedName name="Line722">#N/A</definedName>
    <definedName name="Line723">#N/A</definedName>
    <definedName name="Line724">#N/A</definedName>
    <definedName name="Line725">#N/A</definedName>
    <definedName name="Line726">#N/A</definedName>
    <definedName name="Line727">#N/A</definedName>
    <definedName name="Line728">#N/A</definedName>
    <definedName name="Line73">#N/A</definedName>
    <definedName name="Line731">#N/A</definedName>
    <definedName name="Line732">#N/A</definedName>
    <definedName name="Line733">#N/A</definedName>
    <definedName name="Line734">#N/A</definedName>
    <definedName name="Line735">#N/A</definedName>
    <definedName name="Line736">#N/A</definedName>
    <definedName name="Line737">#N/A</definedName>
    <definedName name="Line738">#N/A</definedName>
    <definedName name="Line739">#N/A</definedName>
    <definedName name="Line74">#N/A</definedName>
    <definedName name="Line740">#N/A</definedName>
    <definedName name="Line741">#N/A</definedName>
    <definedName name="Line745">#N/A</definedName>
    <definedName name="Line746">#N/A</definedName>
    <definedName name="Line747">#N/A</definedName>
    <definedName name="Line748">#N/A</definedName>
    <definedName name="Line749">#N/A</definedName>
    <definedName name="Line75">#N/A</definedName>
    <definedName name="Line750">#N/A</definedName>
    <definedName name="Line751">#N/A</definedName>
    <definedName name="Line752">#N/A</definedName>
    <definedName name="Line753">#N/A</definedName>
    <definedName name="Line754">#N/A</definedName>
    <definedName name="Line755">#N/A</definedName>
    <definedName name="Line756">#N/A</definedName>
    <definedName name="Line757">#N/A</definedName>
    <definedName name="Line758">#N/A</definedName>
    <definedName name="Line759">#N/A</definedName>
    <definedName name="Line76">#N/A</definedName>
    <definedName name="Line760">#N/A</definedName>
    <definedName name="Line761">#N/A</definedName>
    <definedName name="Line762">#N/A</definedName>
    <definedName name="Line763">#N/A</definedName>
    <definedName name="Line764">#N/A</definedName>
    <definedName name="Line765">#N/A</definedName>
    <definedName name="Line766">#N/A</definedName>
    <definedName name="Line767">#N/A</definedName>
    <definedName name="Line768">#N/A</definedName>
    <definedName name="Line769">#N/A</definedName>
    <definedName name="Line770">#N/A</definedName>
    <definedName name="Line771">#N/A</definedName>
    <definedName name="Line772">#N/A</definedName>
    <definedName name="Line773">#N/A</definedName>
    <definedName name="Line774">#N/A</definedName>
    <definedName name="Line775">#N/A</definedName>
    <definedName name="Line776">#N/A</definedName>
    <definedName name="Line778">#N/A</definedName>
    <definedName name="Line779">#N/A</definedName>
    <definedName name="Line781">#N/A</definedName>
    <definedName name="Line782">#N/A</definedName>
    <definedName name="Line783">#N/A</definedName>
    <definedName name="Line784">#N/A</definedName>
    <definedName name="Line785">#N/A</definedName>
    <definedName name="Line786">#N/A</definedName>
    <definedName name="Line787">#N/A</definedName>
    <definedName name="Line79">#N/A</definedName>
    <definedName name="Line8">#N/A</definedName>
    <definedName name="Line800">#N/A</definedName>
    <definedName name="Line801">#N/A</definedName>
    <definedName name="Line802">#N/A</definedName>
    <definedName name="Line803">#N/A</definedName>
    <definedName name="Line804">#N/A</definedName>
    <definedName name="Line81">#N/A</definedName>
    <definedName name="Line815">#N/A</definedName>
    <definedName name="Line82">#N/A</definedName>
    <definedName name="Line823">#N/A</definedName>
    <definedName name="Line824">#N/A</definedName>
    <definedName name="Line827">#N/A</definedName>
    <definedName name="Line828">#N/A</definedName>
    <definedName name="Line829">#N/A</definedName>
    <definedName name="Line83">#N/A</definedName>
    <definedName name="Line830">#N/A</definedName>
    <definedName name="Line831">#N/A</definedName>
    <definedName name="Line832">#N/A</definedName>
    <definedName name="Line833">#N/A</definedName>
    <definedName name="Line834">#N/A</definedName>
    <definedName name="Line835">#N/A</definedName>
    <definedName name="Line837">#N/A</definedName>
    <definedName name="Line838">#N/A</definedName>
    <definedName name="Line84">#N/A</definedName>
    <definedName name="Line85">#N/A</definedName>
    <definedName name="Line860">#N/A</definedName>
    <definedName name="Line863">#N/A</definedName>
    <definedName name="Line864">#N/A</definedName>
    <definedName name="Line866">#N/A</definedName>
    <definedName name="Line867">#N/A</definedName>
    <definedName name="Line868">#N/A</definedName>
    <definedName name="Line886">#N/A</definedName>
    <definedName name="Line887">#N/A</definedName>
    <definedName name="Line891">#N/A</definedName>
    <definedName name="Line892">#N/A</definedName>
    <definedName name="Line893">#N/A</definedName>
    <definedName name="Line894">#N/A</definedName>
    <definedName name="Line898">#N/A</definedName>
    <definedName name="Line899">#N/A</definedName>
    <definedName name="Line9">#N/A</definedName>
    <definedName name="Line900">#N/A</definedName>
    <definedName name="Line902">#N/A</definedName>
    <definedName name="Line904">#N/A</definedName>
    <definedName name="Line905">#N/A</definedName>
    <definedName name="Line906">#N/A</definedName>
    <definedName name="Line907">#N/A</definedName>
    <definedName name="Line908">#N/A</definedName>
    <definedName name="Line909">#N/A</definedName>
    <definedName name="Line91">#N/A</definedName>
    <definedName name="Line910">#N/A</definedName>
    <definedName name="Line912">#N/A</definedName>
    <definedName name="Line914">#N/A</definedName>
    <definedName name="Line915">#N/A</definedName>
    <definedName name="Line916">#N/A</definedName>
    <definedName name="Line917">#N/A</definedName>
    <definedName name="Line918">#N/A</definedName>
    <definedName name="Line919">#N/A</definedName>
    <definedName name="Line92">#N/A</definedName>
    <definedName name="Line920">#N/A</definedName>
    <definedName name="Line921">#N/A</definedName>
    <definedName name="Line922">#N/A</definedName>
    <definedName name="Line923">#N/A</definedName>
    <definedName name="Line924">#N/A</definedName>
    <definedName name="Line926">#N/A</definedName>
    <definedName name="Line927">#N/A</definedName>
    <definedName name="Line928">#N/A</definedName>
    <definedName name="Line929">#N/A</definedName>
    <definedName name="Line93">#N/A</definedName>
    <definedName name="Line930">#N/A</definedName>
    <definedName name="Line931">#N/A</definedName>
    <definedName name="Line932">#N/A</definedName>
    <definedName name="Line933">#N/A</definedName>
    <definedName name="Line934">#N/A</definedName>
    <definedName name="Line935">#N/A</definedName>
    <definedName name="Line936">#N/A</definedName>
    <definedName name="Line937">#N/A</definedName>
    <definedName name="Line938">#N/A</definedName>
    <definedName name="Line939">#N/A</definedName>
    <definedName name="Line949">#N/A</definedName>
    <definedName name="Line950">#N/A</definedName>
    <definedName name="Line951">#N/A</definedName>
    <definedName name="Line952">#N/A</definedName>
    <definedName name="Line953">#N/A</definedName>
    <definedName name="Line954">#N/A</definedName>
    <definedName name="Line955">#N/A</definedName>
    <definedName name="Line956">#N/A</definedName>
    <definedName name="Line957">#N/A</definedName>
    <definedName name="Line958">#N/A</definedName>
    <definedName name="Line959">#N/A</definedName>
    <definedName name="Line960">#N/A</definedName>
    <definedName name="Line961">#N/A</definedName>
    <definedName name="Line962">#N/A</definedName>
    <definedName name="Line963">#N/A</definedName>
    <definedName name="Line964">#N/A</definedName>
    <definedName name="Line965">#N/A</definedName>
    <definedName name="Line966">#N/A</definedName>
    <definedName name="Line967">#N/A</definedName>
    <definedName name="Line968">#N/A</definedName>
    <definedName name="Line969">#N/A</definedName>
    <definedName name="Line970">#N/A</definedName>
    <definedName name="Line971">#N/A</definedName>
    <definedName name="Line972">#N/A</definedName>
    <definedName name="Line973">#N/A</definedName>
    <definedName name="Line974">#N/A</definedName>
    <definedName name="Line975">#N/A</definedName>
    <definedName name="Line976">#N/A</definedName>
    <definedName name="Line977">#N/A</definedName>
    <definedName name="Line978">#N/A</definedName>
    <definedName name="Line979">#N/A</definedName>
    <definedName name="Line980">#N/A</definedName>
    <definedName name="Line981">#N/A</definedName>
    <definedName name="Line982">#N/A</definedName>
    <definedName name="Line983">#N/A</definedName>
    <definedName name="Line984">#N/A</definedName>
    <definedName name="Line985">#N/A</definedName>
    <definedName name="Line986">#N/A</definedName>
    <definedName name="Line987">#N/A</definedName>
    <definedName name="Line988">#N/A</definedName>
    <definedName name="Line989">#N/A</definedName>
    <definedName name="Line99">#N/A</definedName>
    <definedName name="Line990">#N/A</definedName>
    <definedName name="Line991">#N/A</definedName>
    <definedName name="Line992">#N/A</definedName>
    <definedName name="Line999">#N/A</definedName>
    <definedName name="MAMMOTH">[3]RATE_WKSHT!$K$79</definedName>
    <definedName name="MDG">'[1]CONS REC'!#REF!</definedName>
    <definedName name="MESA">[3]RATE_WKSHT!$K$63</definedName>
    <definedName name="NASHVILLE">[3]RATE_WKSHT!$K$33</definedName>
    <definedName name="noentry">#REF!</definedName>
    <definedName name="NONESUCH">[3]RATE_WKSHT!$K$117</definedName>
    <definedName name="NOT_ALLOWED">[2]Sheet3!$B$2</definedName>
    <definedName name="outsource">'[1]sales &amp; exp input'!#REF!</definedName>
    <definedName name="POSTING_PERIOD">[5]Sheet1!$A$2:$A$12</definedName>
    <definedName name="_xlnm.Print_Titles">#REF!,#REF!</definedName>
    <definedName name="priority">'[1]Updated Approval Form'!$W$8:$W$9</definedName>
    <definedName name="Project">#REF!</definedName>
    <definedName name="RATE">'[6]Rate Table'!$A$2:$B$52</definedName>
    <definedName name="rates">'[7]FX Rates'!$A$2:$B$52</definedName>
    <definedName name="RecProjLookup">#REF!</definedName>
    <definedName name="REVERSING_MONTH">[5]Sheet1!$C$2:$C$12</definedName>
    <definedName name="RHINO">[3]RATE_WKSHT!$K$56</definedName>
    <definedName name="SAPBEXdnldView" hidden="1">"4JV9F5XK662LSS7M70HBSYKVA"</definedName>
    <definedName name="SAPBEXsysID" hidden="1">"B1P"</definedName>
    <definedName name="Selection">#REF!</definedName>
    <definedName name="SEPTTB">#REF!</definedName>
    <definedName name="stmt">'[1]Updated Approval Form'!$W$1:$W$3</definedName>
    <definedName name="T.E">#REF!</definedName>
    <definedName name="TAG">[3]RATE_WKSHT!$K$88</definedName>
    <definedName name="tc">#REF!</definedName>
    <definedName name="wrn.all." hidden="1">{#N/A,#N/A,FALSE,"AOL";#N/A,#N/A,FALSE,"TBS 1";#N/A,#N/A,FALSE,"TBS 2";#N/A,#N/A,FALSE,"TBS 3";#N/A,#N/A,FALSE,"HBO 1";#N/A,#N/A,FALSE,"HBO 2";#N/A,#N/A,FALSE,"HBO 3";#N/A,#N/A,FALSE,"Pub 1";#N/A,#N/A,FALSE,"Pub 2";#N/A,#N/A,FALSE,"Pub3";#N/A,#N/A,FALSE,"Pub4";#N/A,#N/A,FALSE,"Cable 1";#N/A,#N/A,FALSE,"Cable 2";#N/A,#N/A,FALSE,"Cable 3";#N/A,#N/A,FALSE,"Cable 3";#N/A,#N/A,FALSE,"Cable 4";#N/A,#N/A,FALSE,"WB Network 1";#N/A,#N/A,FALSE,"WB Network 2";#N/A,#N/A,FALSE,"Warner Bros. 1";#N/A,#N/A,FALSE,"Warner Bros. 2";#N/A,#N/A,FALSE,"New Line";#N/A,#N/A,FALSE,"Music 1";#N/A,#N/A,FALSE,"Music 2";#N/A,#N/A,FALSE,"Music 3";#N/A,#N/A,FALSE,"Music 4";#N/A,#N/A,FALSE,"Music 5";#N/A,#N/A,FALSE,"Music 6";#N/A,#N/A,FALSE,"Trade pub 1";#N/A,#N/A,FALSE,"Trade pub 2"}</definedName>
    <definedName name="wrn.HBO." hidden="1">{#N/A,#N/A,FALSE,"HBO Qtr";#N/A,#N/A,FALSE,"HBO Qtr Rev";#N/A,#N/A,FALSE,"HBO Qtr Cost";#N/A,#N/A,FALSE,"HBO Qtr Dom Subs";#N/A,#N/A,FALSE,"HBO Qtr Int'l";#N/A,#N/A,FALSE,"HBO Qtr CC Financial"}</definedName>
    <definedName name="wrn.TBS." hidden="1">{#N/A,#N/A,FALSE,"TBS Qtr";#N/A,#N/A,FALSE,"TBS Qtr Rev";#N/A,#N/A,FALSE,"TBS Qtr Cost";#N/A,#N/A,FALSE,"TBS Qtr Pene";#N/A,#N/A,FALSE,"TBS Qtr Dist";#N/A,#N/A,FALSE,"TBS QTR Parity"}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" i="1" l="1"/>
  <c r="W21" i="1" s="1"/>
  <c r="V18" i="1"/>
  <c r="V21" i="1" s="1"/>
</calcChain>
</file>

<file path=xl/sharedStrings.xml><?xml version="1.0" encoding="utf-8"?>
<sst xmlns="http://schemas.openxmlformats.org/spreadsheetml/2006/main" count="298" uniqueCount="54">
  <si>
    <t>DSP Name</t>
  </si>
  <si>
    <t>Start Date</t>
  </si>
  <si>
    <t>End Date</t>
  </si>
  <si>
    <t>Artist</t>
  </si>
  <si>
    <t>Title</t>
  </si>
  <si>
    <t>Product</t>
  </si>
  <si>
    <t>Media Code</t>
  </si>
  <si>
    <t>Format Code</t>
  </si>
  <si>
    <t>Selection Number</t>
  </si>
  <si>
    <t>Artist Number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</si>
  <si>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</si>
  <si>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</si>
  <si>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</si>
  <si>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</si>
  <si>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</si>
  <si>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</si>
  <si>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</si>
  <si>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</si>
  <si>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</si>
  <si>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</si>
  <si>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Posted Date</t>
  </si>
  <si>
    <t>Units</t>
  </si>
  <si>
    <t>WMG Amt</t>
  </si>
  <si>
    <t>Dist Payout</t>
  </si>
  <si>
    <t>Spotify</t>
  </si>
  <si>
    <t>Passenger</t>
  </si>
  <si>
    <t>Let Her Go</t>
  </si>
  <si>
    <t>GBMQN1400066</t>
  </si>
  <si>
    <t>EMD</t>
  </si>
  <si>
    <t>T</t>
  </si>
  <si>
    <t/>
  </si>
  <si>
    <t>13518B</t>
  </si>
  <si>
    <t>WNT</t>
  </si>
  <si>
    <t>WB</t>
  </si>
  <si>
    <t>1002</t>
  </si>
  <si>
    <t>107</t>
  </si>
  <si>
    <t>0000310305</t>
  </si>
  <si>
    <t>US-13518B-001</t>
  </si>
  <si>
    <t>0000001002</t>
  </si>
  <si>
    <t>1000</t>
  </si>
  <si>
    <t>Streaming-AdSupported</t>
  </si>
  <si>
    <t>WMGW</t>
  </si>
  <si>
    <t>Whispers</t>
  </si>
  <si>
    <t>GBMQN1400069</t>
  </si>
  <si>
    <t>Riding to New York</t>
  </si>
  <si>
    <t>GBMQN1400067</t>
  </si>
  <si>
    <t>0000314504</t>
  </si>
  <si>
    <t>Streaming-Subscription</t>
  </si>
  <si>
    <t>Golden Thread / Girl of the North Country</t>
  </si>
  <si>
    <t>GBMQN1400068</t>
  </si>
  <si>
    <t>Per Etrans</t>
  </si>
  <si>
    <t>Variance due to Streaming</t>
  </si>
  <si>
    <t>Per Statement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</si>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</sst>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/dd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5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3" fillId="0" borderId="0" xfId="0" applyFont="1" applyAlignment="1">
      <alignment horizontal="right"/>
    </xf>
    <xf numFmtId="164" fontId="3" fillId="0" borderId="2" xfId="1" applyNumberFormat="1" applyFont="1" applyBorder="1"/>
    <xf numFmtId="43" fontId="3" fillId="0" borderId="2" xfId="1" applyFont="1" applyBorder="1"/>
    <xf numFmtId="0" fontId="0" fillId="0" borderId="0" xfId="0" applyAlignment="1">
      <alignment horizontal="right"/>
    </xf>
    <xf numFmtId="164" fontId="3" fillId="0" borderId="0" xfId="1" applyNumberFormat="1" applyFont="1"/>
    <xf numFmtId="43" fontId="3" fillId="0" borderId="0" xfId="1" applyNumberFormat="1" applyFont="1"/>
    <xf numFmtId="0" fontId="4" fillId="0" borderId="0" xfId="0" applyFont="1"/>
    <xf numFmtId="164" fontId="4" fillId="0" borderId="2" xfId="1" applyNumberFormat="1" applyFont="1" applyBorder="1"/>
    <xf numFmtId="43" fontId="4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istribution\ADA\2018%20Statements\10-18%20Statements%20(Jul-18)\Reports%20to%20Labels\Nettwerk%20Stmt%20Example%20New%20COE%20(JUL-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istribution\ADA\2017%20Statements\11-17%20Statements%20(Aug-17)\30%20Day%20Statements\Distribution\ADA\2017%20Statements\03-17%20Statements%20(Dec-16)\Users\JanieGavin\Desktop\PARTICIPATION_CHECK%20REQUEST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INANCIA\ACCR8_9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S%20Accounting\Participations\WBR\2007\Josh%20Greek\Apple%20P&amp;L%2003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ysrv1\ada%20finance\Finance\2010%20Monthly%20Closes\02-10%20Close\Journal%20Entries\02-10%202190-37%20NCL-ATT%20Royalty%20Fe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6-08%20Close\Digital%20Reports%20from%20Liya\Epitaph%20International%20Transactions%20To%20Eu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8-08%20Close\08-08%20Epitaph%20Int'l%20Trans%20to%20Euro%20Wkb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Approval Form"/>
      <sheetName val="Shared Services REC"/>
      <sheetName val="PYMT-30 DYS PARTICIPATIONS"/>
      <sheetName val="CONS REC"/>
      <sheetName val="ADVANCE OS RECOUP"/>
      <sheetName val="sales &amp; exp input"/>
      <sheetName val="Nettwerk (USD)"/>
      <sheetName val="Nettwerk (Currency)"/>
      <sheetName val="JT"/>
      <sheetName val="JT USD"/>
      <sheetName val="Summary - USD"/>
      <sheetName val="NETTWERK - USD"/>
      <sheetName val="NETTWERK - CAD"/>
      <sheetName val="NETTWERK - GBP"/>
      <sheetName val="NETTWERK - EUR"/>
      <sheetName val="NETTWERK - Advance"/>
      <sheetName val="JUSTIN TIME"/>
    </sheetNames>
    <sheetDataSet>
      <sheetData sheetId="0">
        <row r="1">
          <cell r="W1" t="str">
            <v>YES</v>
          </cell>
        </row>
        <row r="2">
          <cell r="W2" t="str">
            <v>NO</v>
          </cell>
        </row>
        <row r="3">
          <cell r="W3" t="str">
            <v>N/A</v>
          </cell>
        </row>
        <row r="8">
          <cell r="W8" t="str">
            <v>HIGH</v>
          </cell>
        </row>
        <row r="9">
          <cell r="W9" t="str">
            <v>LOW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A6" t="str">
            <v>Activity for July 2018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k req"/>
      <sheetName val="Check Request Form Instructions"/>
      <sheetName val="Sheet3"/>
      <sheetName val="Sheet1"/>
      <sheetName val="REQUEST"/>
    </sheetNames>
    <sheetDataSet>
      <sheetData sheetId="0"/>
      <sheetData sheetId="1"/>
      <sheetData sheetId="2">
        <row r="3">
          <cell r="A3" t="str">
            <v>X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_WKSHT"/>
    </sheetNames>
    <sheetDataSet>
      <sheetData sheetId="0" refreshError="1">
        <row r="25">
          <cell r="K25">
            <v>-480.83389999999804</v>
          </cell>
        </row>
        <row r="33">
          <cell r="K33">
            <v>64.621960000000058</v>
          </cell>
        </row>
        <row r="48">
          <cell r="K48">
            <v>-2444.4939999999983</v>
          </cell>
        </row>
        <row r="56">
          <cell r="K56">
            <v>-7757.3600000000006</v>
          </cell>
        </row>
        <row r="63">
          <cell r="K63">
            <v>-2.46</v>
          </cell>
        </row>
        <row r="79">
          <cell r="K79">
            <v>13086.243460000003</v>
          </cell>
        </row>
        <row r="86">
          <cell r="K86">
            <v>997.42500000000007</v>
          </cell>
        </row>
        <row r="88">
          <cell r="K88">
            <v>172.15625</v>
          </cell>
        </row>
        <row r="94">
          <cell r="K94">
            <v>9789.7639399999935</v>
          </cell>
        </row>
        <row r="97">
          <cell r="K97">
            <v>429.41499999999996</v>
          </cell>
        </row>
        <row r="109">
          <cell r="K109">
            <v>4369.2499999999982</v>
          </cell>
        </row>
        <row r="117">
          <cell r="K117">
            <v>-7721.590000000002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 refreshError="1">
        <row r="10">
          <cell r="B10" t="str">
            <v>OPEN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"/>
      <sheetName val="02-10 Physical"/>
      <sheetName val="02-10 Digital"/>
      <sheetName val="02-10 Int'l Digital"/>
      <sheetName val="La Radiolina Net Units"/>
      <sheetName val="Baionarena Net Units"/>
      <sheetName val="Record tracks"/>
      <sheetName val="Sheet1"/>
      <sheetName val="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02-10 NOV 2009</v>
          </cell>
          <cell r="B2" t="str">
            <v>NON-REVERSING</v>
          </cell>
          <cell r="C2" t="str">
            <v>03-10 DEC 2009</v>
          </cell>
        </row>
        <row r="3">
          <cell r="A3" t="str">
            <v>03-10 DEC 2009</v>
          </cell>
          <cell r="B3" t="str">
            <v>REVERSING</v>
          </cell>
          <cell r="C3" t="str">
            <v>04-10 JAN 2010</v>
          </cell>
        </row>
        <row r="4">
          <cell r="A4" t="str">
            <v>04-10 JAN 2010</v>
          </cell>
          <cell r="C4" t="str">
            <v>05-10 FEB 2010</v>
          </cell>
        </row>
        <row r="5">
          <cell r="A5" t="str">
            <v>05-10 FEB 2010</v>
          </cell>
          <cell r="C5" t="str">
            <v>06-10 MAR 2010</v>
          </cell>
        </row>
        <row r="6">
          <cell r="A6" t="str">
            <v>06-10 MAR 2010</v>
          </cell>
          <cell r="C6" t="str">
            <v>07-10 APR 2010</v>
          </cell>
        </row>
        <row r="7">
          <cell r="A7" t="str">
            <v>07-10 APR 2010</v>
          </cell>
          <cell r="C7" t="str">
            <v>08-10 MAY 2010</v>
          </cell>
        </row>
        <row r="8">
          <cell r="A8" t="str">
            <v>08-10 MAY 2010</v>
          </cell>
          <cell r="C8" t="str">
            <v>09-10 JUN 2010</v>
          </cell>
        </row>
        <row r="9">
          <cell r="A9" t="str">
            <v>09-10 JUN 2010</v>
          </cell>
          <cell r="C9" t="str">
            <v>10-10 JUL 2010</v>
          </cell>
        </row>
        <row r="10">
          <cell r="A10" t="str">
            <v>10-10 JUL 2010</v>
          </cell>
          <cell r="C10" t="str">
            <v>11-10 AUG 2010</v>
          </cell>
        </row>
        <row r="11">
          <cell r="A11" t="str">
            <v>11-10 AUG 2010</v>
          </cell>
          <cell r="C11" t="str">
            <v>12-10 SEP 2010</v>
          </cell>
        </row>
        <row r="12">
          <cell r="A12" t="str">
            <v>12-10 SEP 2010</v>
          </cell>
          <cell r="C12" t="str">
            <v>01-11 OCT 2011</v>
          </cell>
        </row>
      </sheetData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Transactions"/>
      <sheetName val="Rate Table"/>
    </sheetNames>
    <sheetDataSet>
      <sheetData sheetId="0" refreshError="1"/>
      <sheetData sheetId="1">
        <row r="2">
          <cell r="A2" t="str">
            <v>AED</v>
          </cell>
          <cell r="B2">
            <v>0.17249641269951885</v>
          </cell>
        </row>
        <row r="3">
          <cell r="A3" t="str">
            <v>ARS</v>
          </cell>
          <cell r="B3">
            <v>0.20019575732426981</v>
          </cell>
        </row>
        <row r="4">
          <cell r="A4" t="str">
            <v>AUD</v>
          </cell>
          <cell r="B4">
            <v>0.58226717390409166</v>
          </cell>
        </row>
        <row r="5">
          <cell r="A5" t="str">
            <v>BGN</v>
          </cell>
          <cell r="B5">
            <v>0.51164502671865753</v>
          </cell>
        </row>
        <row r="6">
          <cell r="A6" t="str">
            <v>BRL</v>
          </cell>
          <cell r="B6">
            <v>0.3647624145937402</v>
          </cell>
        </row>
        <row r="7">
          <cell r="A7" t="str">
            <v>CAD</v>
          </cell>
          <cell r="B7">
            <v>0.62231696848560492</v>
          </cell>
        </row>
        <row r="8">
          <cell r="A8" t="str">
            <v>CHF</v>
          </cell>
          <cell r="B8">
            <v>0.63766396259704716</v>
          </cell>
        </row>
        <row r="9">
          <cell r="A9" t="str">
            <v>CLP</v>
          </cell>
          <cell r="B9">
            <v>1.4406218621019523E-3</v>
          </cell>
        </row>
        <row r="10">
          <cell r="A10" t="str">
            <v>CNY</v>
          </cell>
          <cell r="B10">
            <v>9.0361960994244497E-2</v>
          </cell>
        </row>
        <row r="11">
          <cell r="A11" t="str">
            <v>COP</v>
          </cell>
          <cell r="B11">
            <v>3.5033592336956008E-4</v>
          </cell>
        </row>
        <row r="12">
          <cell r="A12" t="str">
            <v>CZK</v>
          </cell>
          <cell r="B12">
            <v>3.9520806342790718E-2</v>
          </cell>
        </row>
        <row r="13">
          <cell r="A13" t="str">
            <v>DKK</v>
          </cell>
          <cell r="B13">
            <v>0.13407096044625069</v>
          </cell>
        </row>
        <row r="14">
          <cell r="A14" t="str">
            <v>ECS</v>
          </cell>
          <cell r="B14">
            <v>0.633518848769548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1.2722959039838835</v>
          </cell>
        </row>
        <row r="17">
          <cell r="A17" t="str">
            <v>GHC</v>
          </cell>
          <cell r="B17">
            <v>6.4618922574493902E-5</v>
          </cell>
        </row>
        <row r="18">
          <cell r="A18" t="str">
            <v>GTQ</v>
          </cell>
          <cell r="B18">
            <v>8.3341305112180353E-2</v>
          </cell>
        </row>
        <row r="19">
          <cell r="A19" t="str">
            <v>HKD</v>
          </cell>
          <cell r="B19">
            <v>8.1423010038106161E-2</v>
          </cell>
        </row>
        <row r="20">
          <cell r="A20" t="str">
            <v>HRK</v>
          </cell>
          <cell r="B20">
            <v>0.13775170495760175</v>
          </cell>
        </row>
        <row r="21">
          <cell r="A21" t="str">
            <v>HUF</v>
          </cell>
          <cell r="B21">
            <v>3.8967744387814903E-3</v>
          </cell>
        </row>
        <row r="22">
          <cell r="A22" t="str">
            <v>IDR</v>
          </cell>
          <cell r="B22">
            <v>6.9053554515880741E-5</v>
          </cell>
        </row>
        <row r="23">
          <cell r="A23" t="str">
            <v>ILS</v>
          </cell>
          <cell r="B23">
            <v>0.18081134758961917</v>
          </cell>
        </row>
        <row r="24">
          <cell r="A24" t="str">
            <v>INR</v>
          </cell>
          <cell r="B24">
            <v>1.5800593607161299E-2</v>
          </cell>
        </row>
        <row r="25">
          <cell r="A25" t="str">
            <v>JMD</v>
          </cell>
          <cell r="B25">
            <v>8.9066414948510766E-3</v>
          </cell>
        </row>
        <row r="26">
          <cell r="A26" t="str">
            <v>JPY</v>
          </cell>
          <cell r="B26">
            <v>6.3560946097048756E-3</v>
          </cell>
        </row>
        <row r="27">
          <cell r="A27" t="str">
            <v>KES</v>
          </cell>
          <cell r="B27">
            <v>9.9608168592036049E-3</v>
          </cell>
        </row>
        <row r="28">
          <cell r="A28" t="str">
            <v>KRW</v>
          </cell>
          <cell r="B28">
            <v>6.3858699955970444E-4</v>
          </cell>
        </row>
        <row r="29">
          <cell r="A29" t="str">
            <v>LBP</v>
          </cell>
          <cell r="B29">
            <v>4.187559590366713E-4</v>
          </cell>
        </row>
        <row r="30">
          <cell r="A30" t="str">
            <v>MUR</v>
          </cell>
          <cell r="B30">
            <v>2.4319521566565409E-2</v>
          </cell>
        </row>
        <row r="31">
          <cell r="A31" t="str">
            <v>MXN</v>
          </cell>
          <cell r="B31">
            <v>5.9239714029591668E-2</v>
          </cell>
        </row>
        <row r="32">
          <cell r="A32" t="str">
            <v>MYR</v>
          </cell>
          <cell r="B32">
            <v>0.19738863530537193</v>
          </cell>
        </row>
        <row r="33">
          <cell r="A33" t="str">
            <v>NGN</v>
          </cell>
          <cell r="B33">
            <v>5.412785043887018E-3</v>
          </cell>
        </row>
        <row r="34">
          <cell r="A34" t="str">
            <v>NOK</v>
          </cell>
          <cell r="B34">
            <v>0.12462772848649181</v>
          </cell>
        </row>
        <row r="35">
          <cell r="A35" t="str">
            <v>NZD</v>
          </cell>
          <cell r="B35">
            <v>0.50881066338926251</v>
          </cell>
        </row>
        <row r="36">
          <cell r="A36" t="str">
            <v>PAB</v>
          </cell>
          <cell r="B36">
            <v>0.633518848769548</v>
          </cell>
        </row>
        <row r="37">
          <cell r="A37" t="str">
            <v>PHP</v>
          </cell>
          <cell r="B37">
            <v>1.5155671419113897E-2</v>
          </cell>
        </row>
        <row r="38">
          <cell r="A38" t="str">
            <v>PLN</v>
          </cell>
          <cell r="B38">
            <v>0.28351678983328954</v>
          </cell>
        </row>
        <row r="39">
          <cell r="A39" t="str">
            <v>RON</v>
          </cell>
          <cell r="B39">
            <v>0.26925564702863825</v>
          </cell>
        </row>
        <row r="40">
          <cell r="A40" t="str">
            <v>RUB</v>
          </cell>
          <cell r="B40">
            <v>2.6962562203631964E-2</v>
          </cell>
        </row>
        <row r="41">
          <cell r="A41" t="str">
            <v>SAR</v>
          </cell>
          <cell r="B41">
            <v>0.16887078432801075</v>
          </cell>
        </row>
        <row r="42">
          <cell r="A42" t="str">
            <v>SEK</v>
          </cell>
          <cell r="B42">
            <v>0.10639759009429929</v>
          </cell>
        </row>
        <row r="43">
          <cell r="A43" t="str">
            <v>SGD</v>
          </cell>
          <cell r="B43">
            <v>0.45925491848196215</v>
          </cell>
        </row>
        <row r="44">
          <cell r="A44" t="str">
            <v>SIT</v>
          </cell>
          <cell r="B44">
            <v>4.1729886568450131E-3</v>
          </cell>
        </row>
        <row r="45">
          <cell r="A45" t="str">
            <v>SVC</v>
          </cell>
          <cell r="B45">
            <v>7.2385863660408556E-2</v>
          </cell>
        </row>
        <row r="46">
          <cell r="A46" t="str">
            <v>THB</v>
          </cell>
          <cell r="B46">
            <v>2.0212418869992432E-2</v>
          </cell>
        </row>
        <row r="47">
          <cell r="A47" t="str">
            <v>TRY</v>
          </cell>
          <cell r="B47">
            <v>0.49551728397799161</v>
          </cell>
        </row>
        <row r="48">
          <cell r="A48" t="str">
            <v>TWD</v>
          </cell>
          <cell r="B48">
            <v>2.1006851506349445E-2</v>
          </cell>
        </row>
        <row r="49">
          <cell r="A49" t="str">
            <v>VEB</v>
          </cell>
          <cell r="B49">
            <v>2.9521978352660936E-4</v>
          </cell>
        </row>
        <row r="50">
          <cell r="A50" t="str">
            <v>XOF</v>
          </cell>
          <cell r="B50">
            <v>1.5242463501395328E-3</v>
          </cell>
        </row>
        <row r="51">
          <cell r="A51" t="str">
            <v>ZAR</v>
          </cell>
          <cell r="B51">
            <v>7.9362173223058816E-2</v>
          </cell>
        </row>
        <row r="52">
          <cell r="A52" t="str">
            <v>ZWD</v>
          </cell>
          <cell r="B52">
            <v>2.0906122009395086E-5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'l rpt Epitaph Europe BV"/>
      <sheetName val="Breakdown for Ron"/>
      <sheetName val="Int'l rept to Barry only! USD!!"/>
      <sheetName val="FX Rates"/>
      <sheetName val="WMG 2008 Exch Rate"/>
      <sheetName val="May Sales-master"/>
    </sheetNames>
    <sheetDataSet>
      <sheetData sheetId="0"/>
      <sheetData sheetId="1"/>
      <sheetData sheetId="2"/>
      <sheetData sheetId="3">
        <row r="2">
          <cell r="A2" t="str">
            <v>AED</v>
          </cell>
          <cell r="B2">
            <v>0.17546690726300188</v>
          </cell>
        </row>
        <row r="3">
          <cell r="A3" t="str">
            <v>ARS</v>
          </cell>
          <cell r="B3">
            <v>0.20721982341947542</v>
          </cell>
        </row>
        <row r="4">
          <cell r="A4" t="str">
            <v>AUD</v>
          </cell>
          <cell r="B4">
            <v>0.615840690855191</v>
          </cell>
        </row>
        <row r="5">
          <cell r="A5" t="str">
            <v>BGN</v>
          </cell>
          <cell r="B5">
            <v>0.5134684539537282</v>
          </cell>
        </row>
        <row r="6">
          <cell r="A6" t="str">
            <v>BRL</v>
          </cell>
          <cell r="B6">
            <v>0.39365599020429209</v>
          </cell>
        </row>
        <row r="7">
          <cell r="A7" t="str">
            <v>CAD</v>
          </cell>
          <cell r="B7">
            <v>0.6519849197654185</v>
          </cell>
        </row>
        <row r="8">
          <cell r="A8" t="str">
            <v>CHF</v>
          </cell>
          <cell r="B8">
            <v>0.61414642005542308</v>
          </cell>
        </row>
        <row r="9">
          <cell r="A9" t="str">
            <v>CLP</v>
          </cell>
          <cell r="B9">
            <v>1.341754205065412E-3</v>
          </cell>
        </row>
        <row r="10">
          <cell r="A10" t="str">
            <v>CNY</v>
          </cell>
          <cell r="B10">
            <v>9.2889089385834872E-2</v>
          </cell>
        </row>
        <row r="11">
          <cell r="A11" t="str">
            <v>COP</v>
          </cell>
          <cell r="B11">
            <v>3.7056131984275308E-4</v>
          </cell>
        </row>
        <row r="12">
          <cell r="A12" t="str">
            <v>CZK</v>
          </cell>
          <cell r="B12">
            <v>3.998711091061416E-2</v>
          </cell>
        </row>
        <row r="13">
          <cell r="A13" t="str">
            <v>DKK</v>
          </cell>
          <cell r="B13">
            <v>0.13406135206547656</v>
          </cell>
        </row>
        <row r="14">
          <cell r="A14" t="str">
            <v>ECS</v>
          </cell>
          <cell r="B14">
            <v>0.64445446929174455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1.2739898176193851</v>
          </cell>
        </row>
        <row r="17">
          <cell r="A17" t="str">
            <v>GHC</v>
          </cell>
          <cell r="B17">
            <v>6.4445446929174452E-5</v>
          </cell>
        </row>
        <row r="18">
          <cell r="A18" t="str">
            <v>GTQ</v>
          </cell>
          <cell r="B18">
            <v>8.6677837210801051E-2</v>
          </cell>
        </row>
        <row r="19">
          <cell r="A19" t="str">
            <v>HKD</v>
          </cell>
          <cell r="B19">
            <v>8.2587484694206348E-2</v>
          </cell>
        </row>
        <row r="20">
          <cell r="A20" t="str">
            <v>HRK</v>
          </cell>
          <cell r="B20">
            <v>0.13788103370496874</v>
          </cell>
        </row>
        <row r="21">
          <cell r="A21" t="str">
            <v>HUF</v>
          </cell>
          <cell r="B21">
            <v>4.1586646903396278E-3</v>
          </cell>
        </row>
        <row r="22">
          <cell r="A22" t="str">
            <v>IDR</v>
          </cell>
          <cell r="B22">
            <v>6.8956628214216658E-5</v>
          </cell>
        </row>
        <row r="23">
          <cell r="A23" t="str">
            <v>ILS</v>
          </cell>
          <cell r="B23">
            <v>0.19844622027453759</v>
          </cell>
        </row>
        <row r="24">
          <cell r="A24" t="str">
            <v>INR</v>
          </cell>
          <cell r="B24">
            <v>1.5185280659921377E-2</v>
          </cell>
        </row>
        <row r="25">
          <cell r="A25" t="str">
            <v>JMD</v>
          </cell>
          <cell r="B25">
            <v>9.019784752207256E-3</v>
          </cell>
        </row>
        <row r="26">
          <cell r="A26" t="str">
            <v>JPY</v>
          </cell>
          <cell r="B26">
            <v>6.1055616420699873E-3</v>
          </cell>
        </row>
        <row r="27">
          <cell r="A27" t="str">
            <v>KES</v>
          </cell>
          <cell r="B27">
            <v>1.0391183862860087E-2</v>
          </cell>
        </row>
        <row r="28">
          <cell r="A28" t="str">
            <v>KRW</v>
          </cell>
          <cell r="B28">
            <v>6.2254301733582519E-4</v>
          </cell>
        </row>
        <row r="29">
          <cell r="A29" t="str">
            <v>LBP</v>
          </cell>
          <cell r="B29">
            <v>4.2598440420184313E-4</v>
          </cell>
        </row>
        <row r="30">
          <cell r="A30" t="str">
            <v>MUR</v>
          </cell>
          <cell r="B30">
            <v>2.3223561255397304E-2</v>
          </cell>
        </row>
        <row r="31">
          <cell r="A31" t="str">
            <v>MXN</v>
          </cell>
          <cell r="B31">
            <v>6.2422504350067666E-2</v>
          </cell>
        </row>
        <row r="32">
          <cell r="A32" t="str">
            <v>MYR</v>
          </cell>
          <cell r="B32">
            <v>0.1981413933105626</v>
          </cell>
        </row>
        <row r="33">
          <cell r="A33" t="str">
            <v>NGN</v>
          </cell>
          <cell r="B33">
            <v>5.4694850808790357E-3</v>
          </cell>
        </row>
        <row r="34">
          <cell r="A34" t="str">
            <v>NOK</v>
          </cell>
          <cell r="B34">
            <v>0.1268209061029838</v>
          </cell>
        </row>
        <row r="35">
          <cell r="A35" t="str">
            <v>NZD</v>
          </cell>
          <cell r="B35">
            <v>0.5022878133659856</v>
          </cell>
        </row>
        <row r="36">
          <cell r="A36" t="str">
            <v>PAB</v>
          </cell>
          <cell r="B36">
            <v>0.64445446929174455</v>
          </cell>
        </row>
        <row r="37">
          <cell r="A37" t="str">
            <v>PHP</v>
          </cell>
          <cell r="B37">
            <v>1.4673583811303731E-2</v>
          </cell>
        </row>
        <row r="38">
          <cell r="A38" t="str">
            <v>PLN</v>
          </cell>
          <cell r="B38">
            <v>0.29594702584262422</v>
          </cell>
        </row>
        <row r="39">
          <cell r="A39" t="str">
            <v>RON</v>
          </cell>
          <cell r="B39">
            <v>0.27489076496745501</v>
          </cell>
        </row>
        <row r="40">
          <cell r="A40" t="str">
            <v>RUB</v>
          </cell>
          <cell r="B40">
            <v>2.7172133788747822E-2</v>
          </cell>
        </row>
        <row r="41">
          <cell r="A41" t="str">
            <v>SAR</v>
          </cell>
          <cell r="B41">
            <v>0.17183153960172715</v>
          </cell>
        </row>
        <row r="42">
          <cell r="A42" t="str">
            <v>SEK</v>
          </cell>
          <cell r="B42">
            <v>0.10726686859573371</v>
          </cell>
        </row>
        <row r="43">
          <cell r="A43" t="str">
            <v>SGD</v>
          </cell>
          <cell r="B43">
            <v>0.47152349036540564</v>
          </cell>
        </row>
        <row r="44">
          <cell r="A44" t="str">
            <v>SIT</v>
          </cell>
          <cell r="B44">
            <v>4.1728426886640455E-3</v>
          </cell>
        </row>
        <row r="45">
          <cell r="A45" t="str">
            <v>SVC</v>
          </cell>
          <cell r="B45">
            <v>7.3635367661274723E-2</v>
          </cell>
        </row>
        <row r="46">
          <cell r="A46" t="str">
            <v>THB</v>
          </cell>
          <cell r="B46">
            <v>1.9887220467873945E-2</v>
          </cell>
        </row>
        <row r="47">
          <cell r="A47" t="str">
            <v>TRY</v>
          </cell>
          <cell r="B47">
            <v>0.53390868080170129</v>
          </cell>
        </row>
        <row r="48">
          <cell r="A48" t="str">
            <v>TWD</v>
          </cell>
          <cell r="B48">
            <v>2.1136817683830637E-2</v>
          </cell>
        </row>
        <row r="49">
          <cell r="A49" t="str">
            <v>VEB</v>
          </cell>
          <cell r="B49">
            <v>3.0031578268995294E-4</v>
          </cell>
        </row>
        <row r="50">
          <cell r="A50" t="str">
            <v>XOF</v>
          </cell>
          <cell r="B50">
            <v>1.5247792743442676E-3</v>
          </cell>
        </row>
        <row r="51">
          <cell r="A51" t="str">
            <v>ZAR</v>
          </cell>
          <cell r="B51">
            <v>8.4977766320809431E-2</v>
          </cell>
        </row>
        <row r="52">
          <cell r="A52" t="str">
            <v>ZWD</v>
          </cell>
          <cell r="B52">
            <v>2.126699748662757E-5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7E92-51F7-42BE-AB1F-283464FED0A4}">
  <dimension ref="A1:X21"/>
  <sheetViews>
    <sheetView tabSelected="1" workbookViewId="0">
      <selection activeCell="V18" sqref="V18"/>
    </sheetView>
  </sheetViews>
  <sheetFormatPr defaultRowHeight="15" x14ac:dyDescent="0.25"/>
  <cols>
    <col min="1" max="1" width="7.28515625" bestFit="1" customWidth="1"/>
    <col min="2" max="3" width="10.7109375" bestFit="1" customWidth="1"/>
    <col min="4" max="4" width="10" bestFit="1" customWidth="1"/>
    <col min="5" max="5" width="38.5703125" bestFit="1" customWidth="1"/>
    <col min="6" max="6" width="15.140625" bestFit="1" customWidth="1"/>
    <col min="7" max="7" width="6.7109375" bestFit="1" customWidth="1"/>
    <col min="8" max="8" width="7.28515625" bestFit="1" customWidth="1"/>
    <col min="9" max="9" width="9.5703125" customWidth="1"/>
    <col min="10" max="10" width="8.28515625" bestFit="1" customWidth="1"/>
    <col min="11" max="11" width="5.7109375" bestFit="1" customWidth="1"/>
    <col min="12" max="12" width="9.42578125" customWidth="1"/>
    <col min="13" max="13" width="6.7109375" bestFit="1" customWidth="1"/>
    <col min="14" max="14" width="7.28515625" bestFit="1" customWidth="1"/>
    <col min="15" max="15" width="11" bestFit="1" customWidth="1"/>
    <col min="16" max="16" width="14" bestFit="1" customWidth="1"/>
    <col min="17" max="17" width="11" bestFit="1" customWidth="1"/>
    <col min="18" max="18" width="9.28515625" customWidth="1"/>
    <col min="19" max="19" width="22.85546875" bestFit="1" customWidth="1"/>
    <col min="20" max="20" width="9" bestFit="1" customWidth="1"/>
    <col min="21" max="21" width="10.7109375" bestFit="1" customWidth="1"/>
    <col min="22" max="22" width="7" style="6" bestFit="1" customWidth="1"/>
    <col min="23" max="23" width="7" style="5" bestFit="1" customWidth="1"/>
    <col min="24" max="24" width="7.140625" bestFit="1" customWidth="1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3" t="s">
        <v>22</v>
      </c>
      <c r="X1" s="1" t="s">
        <v>23</v>
      </c>
    </row>
    <row r="2" spans="1:24" x14ac:dyDescent="0.25">
      <c r="A2" s="4" t="s">
        <v>24</v>
      </c>
      <c r="B2" s="4">
        <v>43252</v>
      </c>
      <c r="C2" s="4">
        <v>43281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s="4">
        <v>43302</v>
      </c>
      <c r="V2">
        <v>265</v>
      </c>
      <c r="W2" s="5">
        <v>0.42933126975610802</v>
      </c>
      <c r="X2">
        <v>0</v>
      </c>
    </row>
    <row r="3" spans="1:24" x14ac:dyDescent="0.25">
      <c r="A3" s="4" t="s">
        <v>24</v>
      </c>
      <c r="B3" s="4">
        <v>43252</v>
      </c>
      <c r="C3" s="4">
        <v>43281</v>
      </c>
      <c r="D3" t="s">
        <v>25</v>
      </c>
      <c r="E3" t="s">
        <v>42</v>
      </c>
      <c r="F3" t="s">
        <v>43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U3" s="4">
        <v>43302</v>
      </c>
      <c r="V3">
        <v>93</v>
      </c>
      <c r="W3" s="5">
        <v>0.15067097391440801</v>
      </c>
      <c r="X3">
        <v>0</v>
      </c>
    </row>
    <row r="4" spans="1:24" x14ac:dyDescent="0.25">
      <c r="A4" s="4" t="s">
        <v>24</v>
      </c>
      <c r="B4" s="4">
        <v>43101</v>
      </c>
      <c r="C4" s="4">
        <v>43190</v>
      </c>
      <c r="D4" t="s">
        <v>25</v>
      </c>
      <c r="E4" t="s">
        <v>44</v>
      </c>
      <c r="F4" t="s">
        <v>45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46</v>
      </c>
      <c r="P4" t="s">
        <v>37</v>
      </c>
      <c r="Q4" t="s">
        <v>38</v>
      </c>
      <c r="R4" t="s">
        <v>39</v>
      </c>
      <c r="S4" t="s">
        <v>47</v>
      </c>
      <c r="T4" t="s">
        <v>41</v>
      </c>
      <c r="U4" s="4">
        <v>43302</v>
      </c>
      <c r="V4">
        <v>0</v>
      </c>
      <c r="W4" s="5">
        <v>0.12321098749718699</v>
      </c>
      <c r="X4">
        <v>0</v>
      </c>
    </row>
    <row r="5" spans="1:24" x14ac:dyDescent="0.25">
      <c r="A5" s="4" t="s">
        <v>24</v>
      </c>
      <c r="B5" s="4">
        <v>43252</v>
      </c>
      <c r="C5" s="4">
        <v>43281</v>
      </c>
      <c r="D5" t="s">
        <v>25</v>
      </c>
      <c r="E5" t="s">
        <v>44</v>
      </c>
      <c r="F5" t="s">
        <v>45</v>
      </c>
      <c r="G5" t="s">
        <v>28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 t="s">
        <v>36</v>
      </c>
      <c r="P5" t="s">
        <v>37</v>
      </c>
      <c r="Q5" t="s">
        <v>38</v>
      </c>
      <c r="R5" t="s">
        <v>39</v>
      </c>
      <c r="S5" t="s">
        <v>40</v>
      </c>
      <c r="T5" t="s">
        <v>41</v>
      </c>
      <c r="U5" s="4">
        <v>43302</v>
      </c>
      <c r="V5">
        <v>60</v>
      </c>
      <c r="W5" s="5">
        <v>9.7207079944779298E-2</v>
      </c>
      <c r="X5">
        <v>0</v>
      </c>
    </row>
    <row r="6" spans="1:24" x14ac:dyDescent="0.25">
      <c r="A6" s="4" t="s">
        <v>24</v>
      </c>
      <c r="B6" s="4">
        <v>43101</v>
      </c>
      <c r="C6" s="4">
        <v>43190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  <c r="K6" t="s">
        <v>32</v>
      </c>
      <c r="L6" t="s">
        <v>33</v>
      </c>
      <c r="M6" t="s">
        <v>34</v>
      </c>
      <c r="N6" t="s">
        <v>35</v>
      </c>
      <c r="O6" t="s">
        <v>46</v>
      </c>
      <c r="P6" t="s">
        <v>37</v>
      </c>
      <c r="Q6" t="s">
        <v>38</v>
      </c>
      <c r="R6" t="s">
        <v>39</v>
      </c>
      <c r="S6" t="s">
        <v>47</v>
      </c>
      <c r="T6" t="s">
        <v>41</v>
      </c>
      <c r="U6" s="4">
        <v>43302</v>
      </c>
      <c r="V6">
        <v>0</v>
      </c>
      <c r="W6" s="5">
        <v>0.32550743171009699</v>
      </c>
      <c r="X6">
        <v>0</v>
      </c>
    </row>
    <row r="7" spans="1:24" x14ac:dyDescent="0.25">
      <c r="A7" s="4" t="s">
        <v>24</v>
      </c>
      <c r="B7" s="4">
        <v>43252</v>
      </c>
      <c r="C7" s="4">
        <v>43281</v>
      </c>
      <c r="D7" t="s">
        <v>25</v>
      </c>
      <c r="E7" t="s">
        <v>44</v>
      </c>
      <c r="F7" t="s">
        <v>45</v>
      </c>
      <c r="G7" t="s">
        <v>28</v>
      </c>
      <c r="H7" t="s">
        <v>29</v>
      </c>
      <c r="I7" t="s">
        <v>30</v>
      </c>
      <c r="J7" t="s">
        <v>31</v>
      </c>
      <c r="K7" t="s">
        <v>32</v>
      </c>
      <c r="L7" t="s">
        <v>33</v>
      </c>
      <c r="M7" t="s">
        <v>34</v>
      </c>
      <c r="N7" t="s">
        <v>35</v>
      </c>
      <c r="O7" t="s">
        <v>36</v>
      </c>
      <c r="P7" t="s">
        <v>37</v>
      </c>
      <c r="Q7" t="s">
        <v>38</v>
      </c>
      <c r="R7" t="s">
        <v>39</v>
      </c>
      <c r="S7" t="s">
        <v>47</v>
      </c>
      <c r="T7" t="s">
        <v>41</v>
      </c>
      <c r="U7" s="4">
        <v>43302</v>
      </c>
      <c r="V7">
        <v>363</v>
      </c>
      <c r="W7" s="5">
        <v>1.46449919108559</v>
      </c>
      <c r="X7">
        <v>0</v>
      </c>
    </row>
    <row r="8" spans="1:24" x14ac:dyDescent="0.25">
      <c r="A8" s="4" t="s">
        <v>24</v>
      </c>
      <c r="B8" s="4">
        <v>43101</v>
      </c>
      <c r="C8" s="4">
        <v>43190</v>
      </c>
      <c r="D8" t="s">
        <v>25</v>
      </c>
      <c r="E8" t="s">
        <v>42</v>
      </c>
      <c r="F8" t="s">
        <v>43</v>
      </c>
      <c r="G8" t="s">
        <v>28</v>
      </c>
      <c r="H8" t="s">
        <v>29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  <c r="O8" t="s">
        <v>46</v>
      </c>
      <c r="P8" t="s">
        <v>37</v>
      </c>
      <c r="Q8" t="s">
        <v>38</v>
      </c>
      <c r="R8" t="s">
        <v>39</v>
      </c>
      <c r="S8" t="s">
        <v>47</v>
      </c>
      <c r="T8" t="s">
        <v>41</v>
      </c>
      <c r="U8" s="4">
        <v>43302</v>
      </c>
      <c r="V8">
        <v>0</v>
      </c>
      <c r="W8" s="5">
        <v>0.235029149214178</v>
      </c>
      <c r="X8">
        <v>0</v>
      </c>
    </row>
    <row r="9" spans="1:24" x14ac:dyDescent="0.25">
      <c r="A9" s="4" t="s">
        <v>24</v>
      </c>
      <c r="B9" s="4">
        <v>43252</v>
      </c>
      <c r="C9" s="4">
        <v>43281</v>
      </c>
      <c r="D9" t="s">
        <v>25</v>
      </c>
      <c r="E9" t="s">
        <v>48</v>
      </c>
      <c r="F9" t="s">
        <v>49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34</v>
      </c>
      <c r="N9" t="s">
        <v>35</v>
      </c>
      <c r="O9" t="s">
        <v>36</v>
      </c>
      <c r="P9" t="s">
        <v>37</v>
      </c>
      <c r="Q9" t="s">
        <v>38</v>
      </c>
      <c r="R9" t="s">
        <v>39</v>
      </c>
      <c r="S9" t="s">
        <v>40</v>
      </c>
      <c r="T9" t="s">
        <v>41</v>
      </c>
      <c r="U9" s="4">
        <v>43302</v>
      </c>
      <c r="V9">
        <v>55</v>
      </c>
      <c r="W9" s="5">
        <v>8.9106489949381001E-2</v>
      </c>
      <c r="X9">
        <v>0</v>
      </c>
    </row>
    <row r="10" spans="1:24" x14ac:dyDescent="0.25">
      <c r="A10" t="s">
        <v>24</v>
      </c>
      <c r="B10" s="4">
        <v>43101</v>
      </c>
      <c r="C10" s="4">
        <v>43190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30</v>
      </c>
      <c r="J10" t="s">
        <v>31</v>
      </c>
      <c r="K10" t="s">
        <v>32</v>
      </c>
      <c r="L10" t="s">
        <v>33</v>
      </c>
      <c r="M10" t="s">
        <v>34</v>
      </c>
      <c r="N10" t="s">
        <v>35</v>
      </c>
      <c r="O10" t="s">
        <v>46</v>
      </c>
      <c r="P10" t="s">
        <v>37</v>
      </c>
      <c r="Q10" t="s">
        <v>38</v>
      </c>
      <c r="R10" t="s">
        <v>39</v>
      </c>
      <c r="S10" t="s">
        <v>40</v>
      </c>
      <c r="T10" t="s">
        <v>41</v>
      </c>
      <c r="U10">
        <v>43302</v>
      </c>
      <c r="V10" s="6">
        <v>0</v>
      </c>
      <c r="W10" s="5">
        <v>2.7517656081551201E-2</v>
      </c>
      <c r="X10">
        <v>0</v>
      </c>
    </row>
    <row r="11" spans="1:24" x14ac:dyDescent="0.25">
      <c r="A11" t="s">
        <v>24</v>
      </c>
      <c r="B11" s="4">
        <v>43221</v>
      </c>
      <c r="C11" s="4">
        <v>43251</v>
      </c>
      <c r="D11" t="s">
        <v>25</v>
      </c>
      <c r="E11" t="s">
        <v>42</v>
      </c>
      <c r="F11" t="s">
        <v>43</v>
      </c>
      <c r="G11" t="s">
        <v>28</v>
      </c>
      <c r="H11" t="s">
        <v>29</v>
      </c>
      <c r="I11" t="s">
        <v>30</v>
      </c>
      <c r="J11" t="s">
        <v>31</v>
      </c>
      <c r="K11" t="s">
        <v>32</v>
      </c>
      <c r="L11" t="s">
        <v>33</v>
      </c>
      <c r="M11" t="s">
        <v>34</v>
      </c>
      <c r="N11" t="s">
        <v>35</v>
      </c>
      <c r="O11" t="s">
        <v>36</v>
      </c>
      <c r="P11" t="s">
        <v>37</v>
      </c>
      <c r="Q11" t="s">
        <v>38</v>
      </c>
      <c r="R11" t="s">
        <v>39</v>
      </c>
      <c r="S11" t="s">
        <v>47</v>
      </c>
      <c r="T11" t="s">
        <v>41</v>
      </c>
      <c r="U11">
        <v>43302</v>
      </c>
      <c r="V11" s="6">
        <v>1</v>
      </c>
      <c r="W11" s="5">
        <v>1.7856870862321501E-3</v>
      </c>
      <c r="X11">
        <v>0</v>
      </c>
    </row>
    <row r="12" spans="1:24" x14ac:dyDescent="0.25">
      <c r="A12" t="s">
        <v>24</v>
      </c>
      <c r="B12" s="4">
        <v>43252</v>
      </c>
      <c r="C12" s="4">
        <v>43281</v>
      </c>
      <c r="D12" t="s">
        <v>25</v>
      </c>
      <c r="E12" t="s">
        <v>48</v>
      </c>
      <c r="F12" t="s">
        <v>49</v>
      </c>
      <c r="G12" t="s">
        <v>28</v>
      </c>
      <c r="H12" t="s">
        <v>29</v>
      </c>
      <c r="I12" t="s">
        <v>30</v>
      </c>
      <c r="J12" t="s">
        <v>31</v>
      </c>
      <c r="K12" t="s">
        <v>32</v>
      </c>
      <c r="L12" t="s">
        <v>33</v>
      </c>
      <c r="M12" t="s">
        <v>34</v>
      </c>
      <c r="N12" t="s">
        <v>35</v>
      </c>
      <c r="O12" t="s">
        <v>36</v>
      </c>
      <c r="P12" t="s">
        <v>37</v>
      </c>
      <c r="Q12" t="s">
        <v>38</v>
      </c>
      <c r="R12" t="s">
        <v>39</v>
      </c>
      <c r="S12" t="s">
        <v>47</v>
      </c>
      <c r="T12" t="s">
        <v>41</v>
      </c>
      <c r="U12">
        <v>43302</v>
      </c>
      <c r="V12" s="6">
        <v>281</v>
      </c>
      <c r="W12" s="5">
        <v>1.2937404755512001</v>
      </c>
      <c r="X12">
        <v>0</v>
      </c>
    </row>
    <row r="13" spans="1:24" x14ac:dyDescent="0.25">
      <c r="A13" t="s">
        <v>24</v>
      </c>
      <c r="B13" s="4">
        <v>43252</v>
      </c>
      <c r="C13" s="4">
        <v>43281</v>
      </c>
      <c r="D13" t="s">
        <v>25</v>
      </c>
      <c r="E13" t="s">
        <v>42</v>
      </c>
      <c r="F13" t="s">
        <v>43</v>
      </c>
      <c r="G13" t="s">
        <v>28</v>
      </c>
      <c r="H13" t="s">
        <v>29</v>
      </c>
      <c r="I13" t="s">
        <v>30</v>
      </c>
      <c r="J13" t="s">
        <v>31</v>
      </c>
      <c r="K13" t="s">
        <v>32</v>
      </c>
      <c r="L13" t="s">
        <v>33</v>
      </c>
      <c r="M13" t="s">
        <v>34</v>
      </c>
      <c r="N13" t="s">
        <v>35</v>
      </c>
      <c r="O13" t="s">
        <v>36</v>
      </c>
      <c r="P13" t="s">
        <v>37</v>
      </c>
      <c r="Q13" t="s">
        <v>38</v>
      </c>
      <c r="R13" t="s">
        <v>39</v>
      </c>
      <c r="S13" t="s">
        <v>47</v>
      </c>
      <c r="T13" t="s">
        <v>41</v>
      </c>
      <c r="U13">
        <v>43302</v>
      </c>
      <c r="V13" s="6">
        <v>401</v>
      </c>
      <c r="W13" s="5">
        <v>1.9074983525018201</v>
      </c>
      <c r="X13">
        <v>0</v>
      </c>
    </row>
    <row r="14" spans="1:24" x14ac:dyDescent="0.25">
      <c r="A14" t="s">
        <v>24</v>
      </c>
      <c r="B14" s="4">
        <v>43221</v>
      </c>
      <c r="C14" s="4">
        <v>43251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J14" t="s">
        <v>31</v>
      </c>
      <c r="K14" t="s">
        <v>32</v>
      </c>
      <c r="L14" t="s">
        <v>33</v>
      </c>
      <c r="M14" t="s">
        <v>34</v>
      </c>
      <c r="N14" t="s">
        <v>35</v>
      </c>
      <c r="O14" t="s">
        <v>36</v>
      </c>
      <c r="P14" t="s">
        <v>37</v>
      </c>
      <c r="Q14" t="s">
        <v>38</v>
      </c>
      <c r="R14" t="s">
        <v>39</v>
      </c>
      <c r="S14" t="s">
        <v>47</v>
      </c>
      <c r="T14" t="s">
        <v>41</v>
      </c>
      <c r="U14">
        <v>43302</v>
      </c>
      <c r="V14" s="6">
        <v>13</v>
      </c>
      <c r="W14" s="5">
        <v>2.32139321210179E-2</v>
      </c>
      <c r="X14">
        <v>0</v>
      </c>
    </row>
    <row r="15" spans="1:24" x14ac:dyDescent="0.25">
      <c r="A15" t="s">
        <v>24</v>
      </c>
      <c r="B15" s="4">
        <v>43252</v>
      </c>
      <c r="C15" s="4">
        <v>43281</v>
      </c>
      <c r="D15" t="s">
        <v>25</v>
      </c>
      <c r="E15" t="s">
        <v>26</v>
      </c>
      <c r="F15" t="s">
        <v>27</v>
      </c>
      <c r="G15" t="s">
        <v>28</v>
      </c>
      <c r="H15" t="s">
        <v>29</v>
      </c>
      <c r="I15" t="s">
        <v>30</v>
      </c>
      <c r="J15" t="s">
        <v>31</v>
      </c>
      <c r="K15" t="s">
        <v>32</v>
      </c>
      <c r="L15" t="s">
        <v>33</v>
      </c>
      <c r="M15" t="s">
        <v>34</v>
      </c>
      <c r="N15" t="s">
        <v>35</v>
      </c>
      <c r="O15" t="s">
        <v>36</v>
      </c>
      <c r="P15" t="s">
        <v>37</v>
      </c>
      <c r="Q15" t="s">
        <v>38</v>
      </c>
      <c r="R15" t="s">
        <v>39</v>
      </c>
      <c r="S15" t="s">
        <v>47</v>
      </c>
      <c r="T15" t="s">
        <v>41</v>
      </c>
      <c r="U15">
        <v>43302</v>
      </c>
      <c r="V15" s="6">
        <v>742</v>
      </c>
      <c r="W15" s="5">
        <v>3.4435565664005501</v>
      </c>
      <c r="X15">
        <v>0</v>
      </c>
    </row>
    <row r="16" spans="1:24" x14ac:dyDescent="0.25">
      <c r="A16" t="s">
        <v>24</v>
      </c>
      <c r="B16" s="4">
        <v>43101</v>
      </c>
      <c r="C16" s="4">
        <v>43190</v>
      </c>
      <c r="D16" t="s">
        <v>25</v>
      </c>
      <c r="E16" t="s">
        <v>48</v>
      </c>
      <c r="F16" t="s">
        <v>49</v>
      </c>
      <c r="G16" t="s">
        <v>28</v>
      </c>
      <c r="H16" t="s">
        <v>29</v>
      </c>
      <c r="I16" t="s">
        <v>30</v>
      </c>
      <c r="J16" t="s">
        <v>31</v>
      </c>
      <c r="K16" t="s">
        <v>32</v>
      </c>
      <c r="L16" t="s">
        <v>33</v>
      </c>
      <c r="M16" t="s">
        <v>34</v>
      </c>
      <c r="N16" t="s">
        <v>35</v>
      </c>
      <c r="O16" t="s">
        <v>46</v>
      </c>
      <c r="P16" t="s">
        <v>37</v>
      </c>
      <c r="Q16" t="s">
        <v>38</v>
      </c>
      <c r="R16" t="s">
        <v>39</v>
      </c>
      <c r="S16" t="s">
        <v>47</v>
      </c>
      <c r="T16" t="s">
        <v>41</v>
      </c>
      <c r="U16">
        <v>43302</v>
      </c>
      <c r="V16" s="6">
        <v>0</v>
      </c>
      <c r="W16" s="5">
        <v>0.14309770697704899</v>
      </c>
      <c r="X16">
        <v>0</v>
      </c>
    </row>
    <row r="18" spans="21:23" x14ac:dyDescent="0.25">
      <c r="U18" s="7" t="s">
        <v>50</v>
      </c>
      <c r="V18" s="8">
        <f>SUM(V2:V16)</f>
        <v>2274</v>
      </c>
      <c r="W18" s="9">
        <f>SUM(W2:W16)</f>
        <v>9.7549729497911493</v>
      </c>
    </row>
    <row r="19" spans="21:23" x14ac:dyDescent="0.25">
      <c r="U19" s="10" t="s">
        <v>51</v>
      </c>
      <c r="V19" s="6">
        <v>0</v>
      </c>
      <c r="W19" s="5">
        <v>5.0270502127070004E-3</v>
      </c>
    </row>
    <row r="20" spans="21:23" x14ac:dyDescent="0.25">
      <c r="U20" s="7" t="s">
        <v>52</v>
      </c>
      <c r="V20" s="11">
        <v>2274</v>
      </c>
      <c r="W20" s="12">
        <v>9.7600000000038563</v>
      </c>
    </row>
    <row r="21" spans="21:23" x14ac:dyDescent="0.25">
      <c r="U21" s="13" t="s">
        <v>53</v>
      </c>
      <c r="V21" s="14">
        <f>SUM(V18:V19)-V20</f>
        <v>0</v>
      </c>
      <c r="W21" s="15">
        <f>SUM(W18:W19)-W20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- US 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2018-09-06T17:45:48Z</dcterms:created>
  <dcterms:modified xsi:type="dcterms:W3CDTF">2018-09-06T17:46:34Z</dcterms:modified>
</cp:coreProperties>
</file>